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un\Documents\Mis documentos\Mis documentos\Tablas\Informes\Pagina Web RC Registro Menciones\"/>
    </mc:Choice>
  </mc:AlternateContent>
  <xr:revisionPtr revIDLastSave="0" documentId="13_ncr:1_{4429FF98-2B6E-4CF7-B55A-C059B2D91D3B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Listado" sheetId="12" r:id="rId1"/>
    <sheet name="Resumen" sheetId="2" r:id="rId2"/>
    <sheet name="Distribución por Región" sheetId="17" r:id="rId3"/>
  </sheets>
  <definedNames>
    <definedName name="_xlnm._FilterDatabase" localSheetId="0" hidden="1">Listado!$A$11:$K$338</definedName>
    <definedName name="_xlnm.Print_Titles" localSheetId="0">Listado!#REF!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<sst xmlns="http://schemas.openxmlformats.org/spreadsheetml/2006/main" count="1695" uniqueCount="961">
  <si>
    <t>REG</t>
  </si>
  <si>
    <t>SEÑAL</t>
  </si>
  <si>
    <t>POTENCIA</t>
  </si>
  <si>
    <t>DEC</t>
  </si>
  <si>
    <t>FECHA</t>
  </si>
  <si>
    <t>actualizado el :</t>
  </si>
  <si>
    <t>NOMBRERADIO</t>
  </si>
  <si>
    <t>CONCESIONARIA</t>
  </si>
  <si>
    <t>RUT</t>
  </si>
  <si>
    <t>XQB-264</t>
  </si>
  <si>
    <t>XQI-007</t>
  </si>
  <si>
    <t>XQI-008</t>
  </si>
  <si>
    <t>XQI-012</t>
  </si>
  <si>
    <t>XQI-021</t>
  </si>
  <si>
    <t>XQI-022</t>
  </si>
  <si>
    <t>XQI-023</t>
  </si>
  <si>
    <t>XQI-026</t>
  </si>
  <si>
    <t>XQI-032</t>
  </si>
  <si>
    <t>XQI-036</t>
  </si>
  <si>
    <t>XQI-037</t>
  </si>
  <si>
    <t>XQI-171</t>
  </si>
  <si>
    <t>XQJ-012</t>
  </si>
  <si>
    <t>XQJ-019</t>
  </si>
  <si>
    <t>XQJ-020</t>
  </si>
  <si>
    <t>XQJ-026</t>
  </si>
  <si>
    <t>XQJ-028</t>
  </si>
  <si>
    <t>XQJ-034</t>
  </si>
  <si>
    <t>XQJ-036</t>
  </si>
  <si>
    <t>XQJ-038</t>
  </si>
  <si>
    <t>XQJ-046</t>
  </si>
  <si>
    <t>XQJ-051</t>
  </si>
  <si>
    <t>XQJ-053</t>
  </si>
  <si>
    <t>XQJ-058</t>
  </si>
  <si>
    <t>XQJ-064</t>
  </si>
  <si>
    <t>XQJ-067</t>
  </si>
  <si>
    <t>XQJ-068</t>
  </si>
  <si>
    <t>XQJ-079</t>
  </si>
  <si>
    <t>XQJ-086</t>
  </si>
  <si>
    <t>XQJ-092</t>
  </si>
  <si>
    <t>XQJ-098</t>
  </si>
  <si>
    <t>XQJ-113</t>
  </si>
  <si>
    <t>XQJ-118</t>
  </si>
  <si>
    <t>XQJ-120</t>
  </si>
  <si>
    <t>XQJ-121</t>
  </si>
  <si>
    <t>XQJ-123</t>
  </si>
  <si>
    <t>XQJ-134</t>
  </si>
  <si>
    <t>XQJ-148</t>
  </si>
  <si>
    <t>XQJ-152</t>
  </si>
  <si>
    <t>XQJ-172</t>
  </si>
  <si>
    <t>XQJ-191</t>
  </si>
  <si>
    <t>XQJ-192</t>
  </si>
  <si>
    <t>XQJ-193</t>
  </si>
  <si>
    <t>XQJ-197</t>
  </si>
  <si>
    <t>XQJ-202</t>
  </si>
  <si>
    <t>XQJ-213</t>
  </si>
  <si>
    <t>XQJ-215</t>
  </si>
  <si>
    <t>XQJ-218</t>
  </si>
  <si>
    <t>XQJ-220</t>
  </si>
  <si>
    <t>XQJ-227</t>
  </si>
  <si>
    <t>XQJ-230</t>
  </si>
  <si>
    <t>XQK-017</t>
  </si>
  <si>
    <t>XQK-033</t>
  </si>
  <si>
    <t>XQK-047</t>
  </si>
  <si>
    <t>XQK-052</t>
  </si>
  <si>
    <t>XQK-091</t>
  </si>
  <si>
    <t>XQK-109</t>
  </si>
  <si>
    <t>XQK-120</t>
  </si>
  <si>
    <t>XQK-122</t>
  </si>
  <si>
    <t>XQK-127</t>
  </si>
  <si>
    <t>XQK-128</t>
  </si>
  <si>
    <t>XQK-129</t>
  </si>
  <si>
    <t>XQK-138</t>
  </si>
  <si>
    <t>XQK-143</t>
  </si>
  <si>
    <t>XQK-146</t>
  </si>
  <si>
    <t>XQK-155</t>
  </si>
  <si>
    <t>XQK-159</t>
  </si>
  <si>
    <t>XQK-181</t>
  </si>
  <si>
    <t>XQK-188</t>
  </si>
  <si>
    <t>XQK-192</t>
  </si>
  <si>
    <t>XQK-196</t>
  </si>
  <si>
    <t>XQK-197</t>
  </si>
  <si>
    <t>XQK-201</t>
  </si>
  <si>
    <t>XQK-203</t>
  </si>
  <si>
    <t>XQK-213</t>
  </si>
  <si>
    <t>XQL-021</t>
  </si>
  <si>
    <t>XQL-026</t>
  </si>
  <si>
    <t>XQL-052</t>
  </si>
  <si>
    <t>XQL-075</t>
  </si>
  <si>
    <t>XQL-080</t>
  </si>
  <si>
    <t>XQI-055</t>
  </si>
  <si>
    <t>XQJ-117</t>
  </si>
  <si>
    <t>XQJ-231</t>
  </si>
  <si>
    <t>XQJ-242</t>
  </si>
  <si>
    <t>XQJ-248</t>
  </si>
  <si>
    <t>XQJ-249</t>
  </si>
  <si>
    <t>XQK-224</t>
  </si>
  <si>
    <t>XQI-046</t>
  </si>
  <si>
    <t>FRECUENCIA PRINCIPAL</t>
  </si>
  <si>
    <t>XQK-234</t>
  </si>
  <si>
    <t>XQK-235</t>
  </si>
  <si>
    <t>XQI-060</t>
  </si>
  <si>
    <t>XQI-061</t>
  </si>
  <si>
    <t>XQI-063</t>
  </si>
  <si>
    <t>XQJ-259</t>
  </si>
  <si>
    <t>XQK-236</t>
  </si>
  <si>
    <t>XQK-238</t>
  </si>
  <si>
    <t>XQK-239</t>
  </si>
  <si>
    <t>XQK-240</t>
  </si>
  <si>
    <t>XQK-241</t>
  </si>
  <si>
    <t>XQK-243</t>
  </si>
  <si>
    <t>XQL-105</t>
  </si>
  <si>
    <t>XQL-106</t>
  </si>
  <si>
    <t>XQL-107</t>
  </si>
  <si>
    <t>XQL-108</t>
  </si>
  <si>
    <t>Nota :</t>
  </si>
  <si>
    <t>XQJ-260</t>
  </si>
  <si>
    <t>COMUNA(S)</t>
  </si>
  <si>
    <t>REGISTRO MENCIONES COMERCIALES LEY N° 20.433</t>
  </si>
  <si>
    <t xml:space="preserve">La presente información es solo referencial y para fines administrativos. La información oficial es aquella contenida en los decretos que </t>
  </si>
  <si>
    <t xml:space="preserve">otorgan o modifican las concesiones y que son emitidos por el Ministerio de Transportes y Telecomunicaciones a traves de la Subsecretaria </t>
  </si>
  <si>
    <t xml:space="preserve">de Telecomunicaciones. </t>
  </si>
  <si>
    <t>El listado se encuentra ordenado por Región, comuna y frecuencia.</t>
  </si>
  <si>
    <t>Total</t>
  </si>
  <si>
    <t>XQJ-163</t>
  </si>
  <si>
    <t>XQJ-185</t>
  </si>
  <si>
    <t>XQJ-207</t>
  </si>
  <si>
    <t>XQJ-216</t>
  </si>
  <si>
    <t>XQJ-240</t>
  </si>
  <si>
    <t>XQK-028</t>
  </si>
  <si>
    <t>XQK-070</t>
  </si>
  <si>
    <t>XQK-125</t>
  </si>
  <si>
    <t>XQK-217</t>
  </si>
  <si>
    <t>XQK-245</t>
  </si>
  <si>
    <t>XQK-054</t>
  </si>
  <si>
    <t>XQK-249</t>
  </si>
  <si>
    <t>XQK-250</t>
  </si>
  <si>
    <t>XQK-144</t>
  </si>
  <si>
    <t>XQK-177</t>
  </si>
  <si>
    <t>XQK-256</t>
  </si>
  <si>
    <t>XQL-001</t>
  </si>
  <si>
    <t>XQL-070</t>
  </si>
  <si>
    <t>XQL-114</t>
  </si>
  <si>
    <t>XQJ-041</t>
  </si>
  <si>
    <t>XQJ-050</t>
  </si>
  <si>
    <t>XQJ-112</t>
  </si>
  <si>
    <t>XQJ-125</t>
  </si>
  <si>
    <t>XQJ-217</t>
  </si>
  <si>
    <t>XQJ-251</t>
  </si>
  <si>
    <t>XQL-072</t>
  </si>
  <si>
    <t>XQL-117</t>
  </si>
  <si>
    <t>COD REG</t>
  </si>
  <si>
    <t>Distribución de Radioemisoras RC con Menciones Comerciales, 
según Region y Tipo de Servicio</t>
  </si>
  <si>
    <t>XQI-065</t>
  </si>
  <si>
    <t>XQI-066</t>
  </si>
  <si>
    <t>XQI-067</t>
  </si>
  <si>
    <t>XQJ-261</t>
  </si>
  <si>
    <t>XQJ-262</t>
  </si>
  <si>
    <t>XQJ-265</t>
  </si>
  <si>
    <t>XQJ-266</t>
  </si>
  <si>
    <t>XQJ-268</t>
  </si>
  <si>
    <t>XQJ-270</t>
  </si>
  <si>
    <t>XQJ-271</t>
  </si>
  <si>
    <t>XQJ-272</t>
  </si>
  <si>
    <t>XQJ-274</t>
  </si>
  <si>
    <t>XQJ-275</t>
  </si>
  <si>
    <t>XQJ-277</t>
  </si>
  <si>
    <t>XQK-246</t>
  </si>
  <si>
    <t>XQK-247</t>
  </si>
  <si>
    <t>XQK-248</t>
  </si>
  <si>
    <t>XQK-252</t>
  </si>
  <si>
    <t>XQK-253</t>
  </si>
  <si>
    <t>XQK-254</t>
  </si>
  <si>
    <t>XQK-257</t>
  </si>
  <si>
    <t>XQK-258</t>
  </si>
  <si>
    <t>XQK-259</t>
  </si>
  <si>
    <t>XQK-262</t>
  </si>
  <si>
    <t>XQK-263</t>
  </si>
  <si>
    <t>XQL-109</t>
  </si>
  <si>
    <t>XQL-110</t>
  </si>
  <si>
    <t>XQL-112</t>
  </si>
  <si>
    <t>XQL-113</t>
  </si>
  <si>
    <t>XQL-115</t>
  </si>
  <si>
    <t>XQL-116</t>
  </si>
  <si>
    <t>XQL-118</t>
  </si>
  <si>
    <t>XQL-119</t>
  </si>
  <si>
    <t>XQL-121</t>
  </si>
  <si>
    <t>XQL-122</t>
  </si>
  <si>
    <t>XQL-123</t>
  </si>
  <si>
    <t>XQL-124</t>
  </si>
  <si>
    <t>XQL-125</t>
  </si>
  <si>
    <t>XQL-127</t>
  </si>
  <si>
    <t>XQL-130</t>
  </si>
  <si>
    <t>XQL-132</t>
  </si>
  <si>
    <t>XQL-134</t>
  </si>
  <si>
    <t>XQL-135</t>
  </si>
  <si>
    <t>XQL-136</t>
  </si>
  <si>
    <t>DE VALPARAÍSO</t>
  </si>
  <si>
    <t>DE COQUIMBO</t>
  </si>
  <si>
    <t>DE ATACAMA</t>
  </si>
  <si>
    <t>DE ANTOFAGASTA</t>
  </si>
  <si>
    <t>DE TARAPACÁ</t>
  </si>
  <si>
    <t>DE ARICA Y PARINACOTA</t>
  </si>
  <si>
    <t>METROPOLITANA DE SANTIAGO</t>
  </si>
  <si>
    <t>DEL BIOBÍO</t>
  </si>
  <si>
    <t>DEL LIBERTADOR GENERAL BERNARDO O'HIGGINS</t>
  </si>
  <si>
    <t>DEL MAULE</t>
  </si>
  <si>
    <t>DE LA ARAUCANÍA</t>
  </si>
  <si>
    <t>DE LOS LAGOS</t>
  </si>
  <si>
    <t>DE LOS RÍOS</t>
  </si>
  <si>
    <t>DE MAGALLANES Y DE LA ANTÁRTICA CHILENA</t>
  </si>
  <si>
    <t>XQJ-052</t>
  </si>
  <si>
    <t>XQJ-201</t>
  </si>
  <si>
    <t>XQJ-280</t>
  </si>
  <si>
    <t>XQK-139</t>
  </si>
  <si>
    <t>XQJ-115</t>
  </si>
  <si>
    <t>XQK-264</t>
  </si>
  <si>
    <t>DE ÑUBLE</t>
  </si>
  <si>
    <t>XQJ-283</t>
  </si>
  <si>
    <t>XQI-071</t>
  </si>
  <si>
    <t>XQJ-281</t>
  </si>
  <si>
    <t>XQJ-288</t>
  </si>
  <si>
    <t>XQJ-292</t>
  </si>
  <si>
    <t>XQI-054</t>
  </si>
  <si>
    <t>XQI-068</t>
  </si>
  <si>
    <t>XQI-069</t>
  </si>
  <si>
    <t>XQI-070</t>
  </si>
  <si>
    <t>XQI-072</t>
  </si>
  <si>
    <t>XQI-075</t>
  </si>
  <si>
    <t>XQI-076</t>
  </si>
  <si>
    <t>XQI-078</t>
  </si>
  <si>
    <t>XQI-080</t>
  </si>
  <si>
    <t>XQJ-177</t>
  </si>
  <si>
    <t>XQJ-269</t>
  </si>
  <si>
    <t>XQJ-273</t>
  </si>
  <si>
    <t>XQJ-279</t>
  </si>
  <si>
    <t>XQJ-282</t>
  </si>
  <si>
    <t>XQJ-284</t>
  </si>
  <si>
    <t>XQJ-285</t>
  </si>
  <si>
    <t>XQJ-285A</t>
  </si>
  <si>
    <t>XQJ-286</t>
  </si>
  <si>
    <t>XQJ-289</t>
  </si>
  <si>
    <t>XQJ-290</t>
  </si>
  <si>
    <t>XQJ-293</t>
  </si>
  <si>
    <t>XQJ-294</t>
  </si>
  <si>
    <t>XQJ-296</t>
  </si>
  <si>
    <t>XQJ-297</t>
  </si>
  <si>
    <t>XQJ-298</t>
  </si>
  <si>
    <t>XQJ-300</t>
  </si>
  <si>
    <t>XQJ-303</t>
  </si>
  <si>
    <t>XQJ-311</t>
  </si>
  <si>
    <t>XQJ-312</t>
  </si>
  <si>
    <t>XQJ-316</t>
  </si>
  <si>
    <t>XQJ-317</t>
  </si>
  <si>
    <t>XQJ-319</t>
  </si>
  <si>
    <t>XQJ-321</t>
  </si>
  <si>
    <t>XQJ-322</t>
  </si>
  <si>
    <t>XQJ-323</t>
  </si>
  <si>
    <t>XQK-242</t>
  </si>
  <si>
    <t>XQK-266</t>
  </si>
  <si>
    <t>XQK-267</t>
  </si>
  <si>
    <t>XQK-270</t>
  </si>
  <si>
    <t>XQK-271</t>
  </si>
  <si>
    <t>XQK-273</t>
  </si>
  <si>
    <t>XQK-273A</t>
  </si>
  <si>
    <t>XQK-276</t>
  </si>
  <si>
    <t>XQK-277</t>
  </si>
  <si>
    <t>XQK-278</t>
  </si>
  <si>
    <t>XQK-279</t>
  </si>
  <si>
    <t>XQK-281</t>
  </si>
  <si>
    <t>XQK-282</t>
  </si>
  <si>
    <t>XQK-283</t>
  </si>
  <si>
    <t>XQK-285</t>
  </si>
  <si>
    <t>XQK-305</t>
  </si>
  <si>
    <t>XQK-307</t>
  </si>
  <si>
    <t>XQK-310</t>
  </si>
  <si>
    <t>XQK-311</t>
  </si>
  <si>
    <t>XQK-314</t>
  </si>
  <si>
    <t>XQK-317</t>
  </si>
  <si>
    <t>XQK-319</t>
  </si>
  <si>
    <t>XQL-131</t>
  </si>
  <si>
    <t>XQL-133</t>
  </si>
  <si>
    <t>XQL-141</t>
  </si>
  <si>
    <t>XQL-142</t>
  </si>
  <si>
    <t>XQL-143</t>
  </si>
  <si>
    <t>XQL-145</t>
  </si>
  <si>
    <t>XQL-148</t>
  </si>
  <si>
    <t>XQL-149</t>
  </si>
  <si>
    <t>XQL-151</t>
  </si>
  <si>
    <t>XQL-153</t>
  </si>
  <si>
    <t>XQL-155</t>
  </si>
  <si>
    <t>XQL-158</t>
  </si>
  <si>
    <t>XQL-161</t>
  </si>
  <si>
    <t>XQL-169</t>
  </si>
  <si>
    <t>XQL-180</t>
  </si>
  <si>
    <t>XQL-182</t>
  </si>
  <si>
    <t>XQL-183</t>
  </si>
  <si>
    <t>XQI-073</t>
  </si>
  <si>
    <t>XQK-308</t>
  </si>
  <si>
    <t>XQK-320</t>
  </si>
  <si>
    <t>XQL-179</t>
  </si>
  <si>
    <t>XQK-322</t>
  </si>
  <si>
    <t>XQJ-328</t>
  </si>
  <si>
    <t>XQJ-324</t>
  </si>
  <si>
    <t>XQJ-325</t>
  </si>
  <si>
    <t>XQK-321</t>
  </si>
  <si>
    <t>XQL-175</t>
  </si>
  <si>
    <t>XQL-185</t>
  </si>
  <si>
    <t>XQL-186</t>
  </si>
  <si>
    <t>XQL-188</t>
  </si>
  <si>
    <t>XQI-095</t>
  </si>
  <si>
    <t>XQB-433A</t>
  </si>
  <si>
    <t>XQI-088</t>
  </si>
  <si>
    <t>XQI-090</t>
  </si>
  <si>
    <t>XQI-091</t>
  </si>
  <si>
    <t>XQI-092</t>
  </si>
  <si>
    <t>XQI-093</t>
  </si>
  <si>
    <t>XQI-094</t>
  </si>
  <si>
    <t>XQJ-003</t>
  </si>
  <si>
    <t>XQJ-167</t>
  </si>
  <si>
    <t>XQJ-198</t>
  </si>
  <si>
    <t>XQJ-244</t>
  </si>
  <si>
    <t>XQJ-326</t>
  </si>
  <si>
    <t>XQJ-329</t>
  </si>
  <si>
    <t>XQJ-330</t>
  </si>
  <si>
    <t>XQJ-331</t>
  </si>
  <si>
    <t>XQJ-335</t>
  </si>
  <si>
    <t>XQJ-336</t>
  </si>
  <si>
    <t>XQJ-337</t>
  </si>
  <si>
    <t>XQJ-338</t>
  </si>
  <si>
    <t>XQK-021</t>
  </si>
  <si>
    <t>XQK-084</t>
  </si>
  <si>
    <t>XQK-098</t>
  </si>
  <si>
    <t>XQK-265</t>
  </si>
  <si>
    <t>XQK-272</t>
  </si>
  <si>
    <t>XQK-275</t>
  </si>
  <si>
    <t>XQK-286</t>
  </si>
  <si>
    <t>XQK-288</t>
  </si>
  <si>
    <t>XQK-312</t>
  </si>
  <si>
    <t>XQK-325</t>
  </si>
  <si>
    <t>XQK-326</t>
  </si>
  <si>
    <t>XQK-327</t>
  </si>
  <si>
    <t>XQK-328</t>
  </si>
  <si>
    <t>XQK-329</t>
  </si>
  <si>
    <t>XQK-330</t>
  </si>
  <si>
    <t>XQK-331</t>
  </si>
  <si>
    <t>XQK-332</t>
  </si>
  <si>
    <t>XQK-333</t>
  </si>
  <si>
    <t>XQK-334</t>
  </si>
  <si>
    <t>XQK-335</t>
  </si>
  <si>
    <t>XQK-353</t>
  </si>
  <si>
    <t>XQK-354</t>
  </si>
  <si>
    <t>XQL-171</t>
  </si>
  <si>
    <t>XQL-184</t>
  </si>
  <si>
    <t>XQL-187</t>
  </si>
  <si>
    <t>XQL-189</t>
  </si>
  <si>
    <t>XQL-190</t>
  </si>
  <si>
    <t>XQL-191</t>
  </si>
  <si>
    <t>XQL-192</t>
  </si>
  <si>
    <t>XQL-195</t>
  </si>
  <si>
    <t>XQL-196</t>
  </si>
  <si>
    <t>XQL-202</t>
  </si>
  <si>
    <t>XQL-203</t>
  </si>
  <si>
    <t>IQUIQUE</t>
  </si>
  <si>
    <t>No Informado</t>
  </si>
  <si>
    <t>MINISTERIO COMUNITARIO CRISTIANO BENDICION DE DIOS</t>
  </si>
  <si>
    <t>QUINTERO</t>
  </si>
  <si>
    <t>AGRUPACION SOCIAL CULTURAL Y COMUNITARIA</t>
  </si>
  <si>
    <t>CALAMA</t>
  </si>
  <si>
    <t>FUNDACION SANTA CELESTE</t>
  </si>
  <si>
    <t>ILLAPEL</t>
  </si>
  <si>
    <t>CONSEJO CULTURAL JIUMP ILLAPEL</t>
  </si>
  <si>
    <t>COPIAPO</t>
  </si>
  <si>
    <t>No informado</t>
  </si>
  <si>
    <t>JUNTA DE VECINOS EMPORIO</t>
  </si>
  <si>
    <t>OVALLE</t>
  </si>
  <si>
    <t>RADIO FUEGO</t>
  </si>
  <si>
    <t>CENTRO CULTURAL JIREH</t>
  </si>
  <si>
    <t>CREATIVA</t>
  </si>
  <si>
    <t>CENTRO CULTURAL RADIOFONICO CREATIVA</t>
  </si>
  <si>
    <t>ANTOFAGASTA</t>
  </si>
  <si>
    <t>EL VERBO</t>
  </si>
  <si>
    <t>ASAMBLEA CRISTIANA DE ANTOFAGASTA REUNIDA AL NOMBRE DEL SEÑOR JESUS</t>
  </si>
  <si>
    <t>LA SERENA</t>
  </si>
  <si>
    <t>PINAMAR</t>
  </si>
  <si>
    <t>CENTRO SOCIAL CULTURAL DE COMUNICACIONES PINAMAR DE LA SERENA</t>
  </si>
  <si>
    <t>COMPAÑIAS FM</t>
  </si>
  <si>
    <t>JUNTA DE VECINOS N° 23 PROGRESO EL LLANO</t>
  </si>
  <si>
    <t>CENTRO SOCIAL CRISTIANO MONTE ORETH</t>
  </si>
  <si>
    <t>CALDERA</t>
  </si>
  <si>
    <t>AMANECER</t>
  </si>
  <si>
    <t>CENTRO CULTURAL Y RADIALISTA AMANECER DE CALDERA</t>
  </si>
  <si>
    <t>CENTRO COMUNITARIO DE RADIODIFUSION MANANTIALES DE VIDA DE ANTOFAGASTA</t>
  </si>
  <si>
    <t>ALTO HOSPICIO</t>
  </si>
  <si>
    <t>CENTRO CULTURAL Y SOCIAL DEPORTIVO SONIDOS DEL DESIERTO</t>
  </si>
  <si>
    <t>65596200K</t>
  </si>
  <si>
    <t>CENTRO CULTURAL, SOCIAL Y DEPORTIVO AMANECER DE ALTO HOSPICIO</t>
  </si>
  <si>
    <t>COMBARBALA</t>
  </si>
  <si>
    <t>COMITE DE FUNCIONARIOS LICEO SAMUEL ROMAN ROJAS</t>
  </si>
  <si>
    <t>TOCOPILLA</t>
  </si>
  <si>
    <t>CENTRO CULTURAL CIA PAN</t>
  </si>
  <si>
    <t>LA HIGUERA</t>
  </si>
  <si>
    <t>CENTRO SOCIAL CULTURAL DE COMUNICACIONES CARICIA DE LOS CHOROS</t>
  </si>
  <si>
    <t>SALAMANCA</t>
  </si>
  <si>
    <t>ESCUELA DE ARTES EDUARDO GATO ALQUINTA SALAMANCA</t>
  </si>
  <si>
    <t>CENTRO CULTURAL Y ARTISTICO GETSEMANI</t>
  </si>
  <si>
    <t>CAMARONES</t>
  </si>
  <si>
    <t>RADIO PINTATANE 107,1</t>
  </si>
  <si>
    <t>UNION COMUNAL ADULTOS MAYORES COMUNA DE CAMARONES</t>
  </si>
  <si>
    <t>COQUIMBO</t>
  </si>
  <si>
    <t>GRUPO JUVENIL SOCIAL, CULTURAL Y DEPORTIVO REFUGIO SEGURO</t>
  </si>
  <si>
    <t>MOVIMIENTO EN DEFENSA DEL MEDIO AMBIENTE COMUNA DE LA HIGUERA</t>
  </si>
  <si>
    <t>ORGANIZACION SOCIAL, CULTURAL Y DEPORTIVA, BRONCES BRILLANTES</t>
  </si>
  <si>
    <t>PICA</t>
  </si>
  <si>
    <t>FUNDACION CREAR</t>
  </si>
  <si>
    <t>ARICA</t>
  </si>
  <si>
    <t>FUNDACION HOLISMO AMBIENTAL</t>
  </si>
  <si>
    <t>CANELA</t>
  </si>
  <si>
    <t>COMUNIDAD AGRICOLA CANELA BAJA</t>
  </si>
  <si>
    <t>CLUB DE DEPORTES HRVATSKI SOKOL</t>
  </si>
  <si>
    <t>POZO ALMONTE</t>
  </si>
  <si>
    <t>TAMARUGO</t>
  </si>
  <si>
    <t>JUNTA DE VECINOS N° 9 HUERTOS FAMILIARES</t>
  </si>
  <si>
    <t>ORGANIZACION JUVENIL INDEPENDENCIA CULTURAL</t>
  </si>
  <si>
    <t>CENTRO CULTURAL DE AYUDA SOCIAL ADONAI</t>
  </si>
  <si>
    <t>CENTRO CRISTIANO ADEMI</t>
  </si>
  <si>
    <t>ANDACOLLO</t>
  </si>
  <si>
    <t>AGRUPACION ANDACOLLO PATRIMONIAL</t>
  </si>
  <si>
    <t>VICUÑA</t>
  </si>
  <si>
    <t>NUEVA ELQUI E.I.E.</t>
  </si>
  <si>
    <t xml:space="preserve">No Informado </t>
  </si>
  <si>
    <t>CLUB DEPORTIVO GABRIELA MISTRAL</t>
  </si>
  <si>
    <t>CENTRO SOCIAL-CULTURAL AMIGOS DE LA MUSICA TARAPAQUEÑA</t>
  </si>
  <si>
    <t>FUNDACION EDUCACIONAL MINISTERIO INTERNACIONAL EL CENTINELA GRAN PORTADA</t>
  </si>
  <si>
    <t>MEJILLONES</t>
  </si>
  <si>
    <t>EN BUSCA DE SU PRESENCIA IGLESIA BETEL</t>
  </si>
  <si>
    <t>LA CISTERNA</t>
  </si>
  <si>
    <t>FUNDACION DE ESTUDIOS TEOLOGICOS DE LA CISTERNA</t>
  </si>
  <si>
    <t>PUENTE ALTO</t>
  </si>
  <si>
    <t>CENTRO CULTURAL VIDA Y SALUD</t>
  </si>
  <si>
    <t>MELIPILLA</t>
  </si>
  <si>
    <t>CENTRO SOCIAL CRISTIANO CASA DEL REY</t>
  </si>
  <si>
    <t>QUINTA NORMAL</t>
  </si>
  <si>
    <t>ASOCIACION GREMIAL DE MEDIANOS PEQUEÑOS INDUSTRIALES Y ARTESANOS DE QUINTA NORMAL Y SANTIAGO-ASIQUINTA APIASAN, ASOCIACION GREMIAL</t>
  </si>
  <si>
    <t>VALPARAISO</t>
  </si>
  <si>
    <t>CLUB DE AMIGOS RADIO VIRGO</t>
  </si>
  <si>
    <t>IGLESIA EVANGELICA CATEDRAL ADONNAI</t>
  </si>
  <si>
    <t>LAMPA</t>
  </si>
  <si>
    <t>NUEVO HORIZONTE</t>
  </si>
  <si>
    <t>CLUB DE ADULTO MAYOR SAN MIGUEL</t>
  </si>
  <si>
    <t>SAN RAMON</t>
  </si>
  <si>
    <t>AGRUPACION CULTURAL DE MONITORES Y ANIMADORES SOCIALES GENNECHEN</t>
  </si>
  <si>
    <t>VIÑA DEL MAR</t>
  </si>
  <si>
    <t>CENTRO DE CULTURA Y DE COMUNICACION "FORESTAL AL DIA"</t>
  </si>
  <si>
    <t>CENTRO CULTURAL DE RADIODIFUSION CHOCALAN</t>
  </si>
  <si>
    <t>SAN JOSE DE MAIPO</t>
  </si>
  <si>
    <t>IGLESIA EVANGELICA Y MISIONERA RIOS DE AGUA VIVA</t>
  </si>
  <si>
    <t>MAIPU</t>
  </si>
  <si>
    <t>JESUCRISTO ES EL CAMINO</t>
  </si>
  <si>
    <t>CALERA DE TANGO</t>
  </si>
  <si>
    <t>GRUPO RADIODIFUSION CULTURAL Y DE RECREACION CALERA DE TANGO</t>
  </si>
  <si>
    <t>PEÑAFLOR</t>
  </si>
  <si>
    <t>FUNDACION DE ESTUDIOS TEOLOGICOS DE PEÑAFLOR</t>
  </si>
  <si>
    <t>65049623K</t>
  </si>
  <si>
    <t>CARTAGENA</t>
  </si>
  <si>
    <t>FUNDACION DE ESTUDIOS TEOLOGICOS DE CARTAGENA</t>
  </si>
  <si>
    <t>65048231K</t>
  </si>
  <si>
    <t>CONGREGACION EMMANUEL</t>
  </si>
  <si>
    <t>EL MONTE</t>
  </si>
  <si>
    <t>AGRUPACION SOCIAL CULTURAL Y DEPORTIVA DE EDUCADORES Y COLABORADORES DEL INSTITUTO SAN FRANCISCO DE EL MONTE</t>
  </si>
  <si>
    <t>CENTRO CULTURAL ANDRES GONZALEZ URTUBIA, BOLLENAR-MELIPILLA</t>
  </si>
  <si>
    <t>UVM FM</t>
  </si>
  <si>
    <t>CENTRO CULTURAL Y COMUNICACIONES SER</t>
  </si>
  <si>
    <t>CENTRO JUVENIL, CULTURAL, SOCIAL Y DE COMUNICACIONES RATEM</t>
  </si>
  <si>
    <t>MACUL</t>
  </si>
  <si>
    <t>MINISTERIO EVANGELISTICO GEDEON hoy MINISTERIO INTERNACIONAL EL CENTINELA</t>
  </si>
  <si>
    <t>LO ESPEJO</t>
  </si>
  <si>
    <t>CENTRO CULTURAL Y DE COMUNICACIONES RADIO EXPERIMENTAL</t>
  </si>
  <si>
    <t>CENTRO CULTURAL, SOCIAL Y DE COMUNICACIONES ALMENDRAL</t>
  </si>
  <si>
    <t>INDEPENDENCIA</t>
  </si>
  <si>
    <t>CENTRO DE COMUNICACION Y CULTURA</t>
  </si>
  <si>
    <t>65206650K</t>
  </si>
  <si>
    <t>LA PALABRA</t>
  </si>
  <si>
    <t>CENTRO CULTURAL DE DIFUSION ARTISTICO Y SOCIAL VILLA JESUS</t>
  </si>
  <si>
    <t>EL QUISCO</t>
  </si>
  <si>
    <t>CENTRO SOCIAL Y  CRISTIANO VIDA NUEVA</t>
  </si>
  <si>
    <t>RINCONADA</t>
  </si>
  <si>
    <t>CORPORACION DE DESARROLLO COMUNAL DE RINCONADA</t>
  </si>
  <si>
    <t>RADIOIMAGEN</t>
  </si>
  <si>
    <t>CENTRO CULTURAL IMAGEN CAROL URZUA</t>
  </si>
  <si>
    <t>CENTRO CULTURAL Y DE RADIODIFUSION NUEVO WITTEMBERG</t>
  </si>
  <si>
    <t>TALAGANTE</t>
  </si>
  <si>
    <t>IGLESIA EVANGELICA CRISTIANA VISION APOSTOLICA</t>
  </si>
  <si>
    <t>ORGANIZACION CULTURAL Y SOCIAL EBEN EZER MELIPILLA</t>
  </si>
  <si>
    <t>CORPORACION DE DESARROLLO EL RACO</t>
  </si>
  <si>
    <t>SAN JOAQUIN</t>
  </si>
  <si>
    <t>CENTRO CULTURAL DE COMUNICACION RADIOFONICA TIEMPO NUEVO</t>
  </si>
  <si>
    <t>SAN ANTONIO</t>
  </si>
  <si>
    <t>CENTRO CULTURAL SOCIAL BELEN</t>
  </si>
  <si>
    <t>MARIA PINTO</t>
  </si>
  <si>
    <t>CENTRO CULTURAL DE RADIODIFUSION DEL VALLE</t>
  </si>
  <si>
    <t>ALGARROBO</t>
  </si>
  <si>
    <t>CENTRO CULTURAL Y RADIOFONICO MIRASOL</t>
  </si>
  <si>
    <t>CENTRO CULTURAL REMA COMUNICACIONES DE EL QUISCO</t>
  </si>
  <si>
    <t>SAN BERNARDO</t>
  </si>
  <si>
    <t>MAXIMA</t>
  </si>
  <si>
    <t>CENTRO DE DESARROLLO SOCIAL COMUNICACIONES MAXIMA</t>
  </si>
  <si>
    <t>CERRO NAVIA</t>
  </si>
  <si>
    <t>PARAISO FM</t>
  </si>
  <si>
    <t>CENTRO SOCIAL, CULTURAL Y DEPORTIVO CRISTO JOVEN</t>
  </si>
  <si>
    <t>CURACAVI</t>
  </si>
  <si>
    <t>CENTRO JUVENIL JUVENTUD UNION SOLIDARIA J.U.S.</t>
  </si>
  <si>
    <t>CALERA</t>
  </si>
  <si>
    <t>IGLESIA EVANGELICA REMANENTE</t>
  </si>
  <si>
    <t>FUNDACION DE ESTUDIOS TEOLOGICOS DE PUENTE ALTO</t>
  </si>
  <si>
    <t>ISLA DE PASCUA</t>
  </si>
  <si>
    <t>UNIVERSIDAD ADVENTISTA</t>
  </si>
  <si>
    <t>CORPORACION IGLESIA DE LOS ADVENTISTAS DEL SEPTIMO DIA</t>
  </si>
  <si>
    <t>EL TABO</t>
  </si>
  <si>
    <t>CENTRO DESARROLLO Y DIFUSION DE LAS ARTES CULTURALES GALACTIKA</t>
  </si>
  <si>
    <t>CONGREGACION CATEDRAL FAMILIAR</t>
  </si>
  <si>
    <t>SAN FELIPE</t>
  </si>
  <si>
    <t>CLUB CULTURAL MARANATHA</t>
  </si>
  <si>
    <t>COLINA</t>
  </si>
  <si>
    <t>CORPORACION DE ARTES Y CULTURA DE COLINA</t>
  </si>
  <si>
    <t>LO BARNECHEA</t>
  </si>
  <si>
    <t>LO BARNECHEA ESCUCHA</t>
  </si>
  <si>
    <t>CENTRO CULTURAL PARA EL DESARROLLO COMUNICACIONAL, SOCIAL Y CIVICO VOZ DE EL TABO</t>
  </si>
  <si>
    <t>PAINE</t>
  </si>
  <si>
    <t>MINISTERIO EVANGELISTICO ESPERANDO A JESUCRISTO EL SALVADOR</t>
  </si>
  <si>
    <t>FAVORITA</t>
  </si>
  <si>
    <t>AGRUPACION AMIGOS PARA LA DIFUSION Y COMUNICACION SOCIAL COMUNITARIA</t>
  </si>
  <si>
    <t>CALLE LARGA</t>
  </si>
  <si>
    <t>AGRUPACION COMUNICACIONAL Y AUDIOVISUAL DE CALLE LARGA</t>
  </si>
  <si>
    <t>LA GRANJA</t>
  </si>
  <si>
    <t>AVIVA</t>
  </si>
  <si>
    <t>IGLESIA CENTRO CRISTIANO PARA LA FAMILIA</t>
  </si>
  <si>
    <t>ORGANIZACION DE RADIODIFUSION IMPACTO 1</t>
  </si>
  <si>
    <t>IGLESIA EVANGELICA ALAS DE AGUILA</t>
  </si>
  <si>
    <t>65450640K</t>
  </si>
  <si>
    <t>IGLESIA MISION PARA CRISTO</t>
  </si>
  <si>
    <t>EL BOSQUE</t>
  </si>
  <si>
    <t>AGRUPACION DE COMUNICADORES COMUNITARIOS DE EL BOSQUE ACOBOS</t>
  </si>
  <si>
    <t>LA FLORIDA</t>
  </si>
  <si>
    <t>IGLESIA CRISTIANA PENTECOSTAL DE CHILE</t>
  </si>
  <si>
    <t>LA LIGUA</t>
  </si>
  <si>
    <t>ORGANIZACION NO GUBERNAMENTAL DE DESARROLLO NIÑOS PARA CRISTO</t>
  </si>
  <si>
    <t>PUDAHUEL</t>
  </si>
  <si>
    <t>FUNDACION VOZ CRISTIANA CHILE</t>
  </si>
  <si>
    <t>PETORCA</t>
  </si>
  <si>
    <t>AGRUPACION SOCIAL Y CULTURAL HIJOS Y AMIGOS DE CHINCOLCO</t>
  </si>
  <si>
    <t>LOS ANDES</t>
  </si>
  <si>
    <t>NUESTRA SEÑORA DE FATIMA</t>
  </si>
  <si>
    <t>PARROQUIA NUESTRA SEÑORA DE FATIMA</t>
  </si>
  <si>
    <t>70313002K</t>
  </si>
  <si>
    <t>ISLA DE MAIPO</t>
  </si>
  <si>
    <t>CENTRO CULTURAL RADIOFONICO CERRILLOS</t>
  </si>
  <si>
    <t>LAS CONDES</t>
  </si>
  <si>
    <t>CENTRO CULTURAL Y ARTISTICO CIRCULO</t>
  </si>
  <si>
    <t>JUNTA DE VECINOS EL PROGRESO DE PEDEGUA</t>
  </si>
  <si>
    <t>QUILPUE</t>
  </si>
  <si>
    <t>CENTRO CULTURAL RADIO CENTENARIO</t>
  </si>
  <si>
    <t>TILTIL</t>
  </si>
  <si>
    <t>AGRUPACION DE COMUNICACIONES RENACER</t>
  </si>
  <si>
    <t>QUILICURA</t>
  </si>
  <si>
    <t>ORGANIZACION SOCIAL LA EDAD DE ORO</t>
  </si>
  <si>
    <t>PARROQUIA SANTO DOMINGO DE GUZMAN DE LA LIGUA</t>
  </si>
  <si>
    <t>FRANJA</t>
  </si>
  <si>
    <t>OBISPADO DE SAN BERNARDO</t>
  </si>
  <si>
    <t>CLUB CULTURAL DE TANGO CRISTI Y SUS AMIGOS</t>
  </si>
  <si>
    <t>RADIO CAJON</t>
  </si>
  <si>
    <t>VIDA SANA</t>
  </si>
  <si>
    <t>ANFIBIA FM</t>
  </si>
  <si>
    <t>COMITE DE AGUA POTABLE RURAL EL COLORADO</t>
  </si>
  <si>
    <t>CLUB DE PESCA Y CAZA MARTIN PESCADOR</t>
  </si>
  <si>
    <t>ÑUÑOA-MACUL</t>
  </si>
  <si>
    <t>CENTRO CULTURAL SOCIAL Y DEPORTIVO E.B.S. MACUL</t>
  </si>
  <si>
    <t>CENTRO JUVENIL SOCIAL CULTURAL PRESENCIA</t>
  </si>
  <si>
    <t>CASA DE ACOGIDA CON CRISTO SE PUEDE</t>
  </si>
  <si>
    <t xml:space="preserve">CLUB DE RADIOAFICIONADOS ARCOIRIS </t>
  </si>
  <si>
    <t>CATEMU</t>
  </si>
  <si>
    <t>AGRUPACION SOCIAL Y CULTURAL LA FAMILIA</t>
  </si>
  <si>
    <t>QUILLOTA</t>
  </si>
  <si>
    <t>AGRUPACION DE JUNTAS DE VECINOS DE SAN PEDRO</t>
  </si>
  <si>
    <t>AMANTES DEL FLOCLOR</t>
  </si>
  <si>
    <t>GOLONDRINA</t>
  </si>
  <si>
    <t>AGRUPACION SOCIAL CULTURAL Y DEPORTIVA CRISTALINA PAINE</t>
  </si>
  <si>
    <t>LA REINA</t>
  </si>
  <si>
    <t>AGRUPACION CULTURAL Y SOCIAL SIN TIERRA</t>
  </si>
  <si>
    <t>CONSEJO DE PASTORES</t>
  </si>
  <si>
    <t>PARROQUIA NUESTRA SEÑORA DE LA MERCED</t>
  </si>
  <si>
    <t>CASABLANCA</t>
  </si>
  <si>
    <t>AGRUPACION DE ADELANTO MANOS UNIDAS DE QUINTAY</t>
  </si>
  <si>
    <t>IGLESIA CRISTIANA PARA EL DESARROLLO FAMILIAR GETSEMANI (ICPEDFG)</t>
  </si>
  <si>
    <t>65394330K</t>
  </si>
  <si>
    <t>AGRUPACION FLOCLORICA LATINOAMERICANA, RAICES DE EL TABO</t>
  </si>
  <si>
    <t>LIMACHE</t>
  </si>
  <si>
    <t>RADIO PARTICIPA</t>
  </si>
  <si>
    <t>CENTRO CULTURAL LLIMACHI</t>
  </si>
  <si>
    <t>SANTIAGO</t>
  </si>
  <si>
    <t>ASOC. NACIONAL DE COMUNICADORES CRISTIANOS DE CHILE ANACCCHI</t>
  </si>
  <si>
    <t>MINISTERIO CRISTIANO KAIROS TIEMPO DE DIOS</t>
  </si>
  <si>
    <t>ASOCIACION DEPORTIVA Y CULTURAL FANTASIA</t>
  </si>
  <si>
    <t>CENTRO CULTURAL RADIO PROMESAS</t>
  </si>
  <si>
    <t>NOGALES</t>
  </si>
  <si>
    <t>AGRUPACION DE AMIGOS DEL ARTE Y LA CULTURA KETRAN, TIERRA ARADA</t>
  </si>
  <si>
    <t>BUIN</t>
  </si>
  <si>
    <t>AGRUPACION CULTURAL Y SOCIAL NUEVA ERA 2000</t>
  </si>
  <si>
    <t>65145915K</t>
  </si>
  <si>
    <t>OLMUE</t>
  </si>
  <si>
    <t>PARROQUIA NUESTRA SEÑORA DEL ROSARIO OLMUE</t>
  </si>
  <si>
    <t>CENTRO SOCIAL CULTURAL SOMBRAS-MELIPILLA</t>
  </si>
  <si>
    <t>ORGANIZACIÓN JUVENIL Y CULTURAL MEPU IMANITY</t>
  </si>
  <si>
    <t>PEÑALOLEN</t>
  </si>
  <si>
    <t>CENTRO DE DESARROLLO COMUNICACION Y CULTURA DE PEÑALOLEN</t>
  </si>
  <si>
    <t>65127804K</t>
  </si>
  <si>
    <t>CONCON</t>
  </si>
  <si>
    <t>AGRUPACION SOCIAL, CULTURAL Y COMUNITARIA DE CONCON</t>
  </si>
  <si>
    <t>JUNTA DE VECINOS EL PROGRESO</t>
  </si>
  <si>
    <t>65057530K</t>
  </si>
  <si>
    <t>ALHUE</t>
  </si>
  <si>
    <t>AMIGOS DE LA RADIO 107,5</t>
  </si>
  <si>
    <t>AGRUPACION DE AMIGOS RADIO FRECUENCIA LATINA</t>
  </si>
  <si>
    <t>PADRE HURTADO</t>
  </si>
  <si>
    <t>CENTRO PARA EL DESARROLLO COMUNAL</t>
  </si>
  <si>
    <t>CLUB DE AMIGOS DE LA CUECA</t>
  </si>
  <si>
    <t>LLAILLAY</t>
  </si>
  <si>
    <t>AGRUPACION DE MESA DE TRABAJO Y DESARROLLO DEL SECTOR N° 9</t>
  </si>
  <si>
    <t>CLUB DE AEROBICA PIRAMIDE</t>
  </si>
  <si>
    <t>O.N.G. DE DESARROLLO PATHER NOSTRUM</t>
  </si>
  <si>
    <t>RADIO COMUNITARIA CUMBRE FM 96.5</t>
  </si>
  <si>
    <t>CLUB DE RADIO AFICIONADOS DE PETORCA</t>
  </si>
  <si>
    <t>AGRUPACION CULTURA Y ARTE PARA EL MELON</t>
  </si>
  <si>
    <t>CABILDO</t>
  </si>
  <si>
    <t>PARROQUIA SAN LORENZO DEL INGENIO DE CABILDO</t>
  </si>
  <si>
    <t>ZAPALLAR</t>
  </si>
  <si>
    <t>FUNDACION PARA LA DIGITALIZACION DE LA RADIO</t>
  </si>
  <si>
    <t>IGLESIA ASAMBLEA DE DIOS AUTONOMA LA LIGUA</t>
  </si>
  <si>
    <t>MINISTERIO DE RADIOS CRISTIANAS DE DIFUSION Y CULTURA</t>
  </si>
  <si>
    <t>AGRUPACION CULTURAL Y FOLCLORICA COMPACES DE MAIPO</t>
  </si>
  <si>
    <t>CENTRO CULTURAL Y DEPORTIVO ESPERANZA</t>
  </si>
  <si>
    <t>IGLESIA CENTRO INTERNACIONAL APOSTOLICO PUERTA DE AVIVAMIENTO A LAS NACIONES</t>
  </si>
  <si>
    <t>TUCAPEL</t>
  </si>
  <si>
    <t>FUNDACION DE ESTUDIOS TEOLOGICOS DE TUCAPEL</t>
  </si>
  <si>
    <t>SAN CARLOS</t>
  </si>
  <si>
    <t>PARROQUIA SAN CARLOS DE BORROMEO HOY PARROQUIA DE SAN CARLOS</t>
  </si>
  <si>
    <t>NANCAGUA</t>
  </si>
  <si>
    <t>MAGALLANES</t>
  </si>
  <si>
    <t>CLUB DEPORTIVO MAGALLANES DE NANCAGUA</t>
  </si>
  <si>
    <t>ANTUCO</t>
  </si>
  <si>
    <t>FUNDACION DE ESTUDIOS TEOLOGICOS DE ANTUCO</t>
  </si>
  <si>
    <t>CHILLAN</t>
  </si>
  <si>
    <t>VALENTINA</t>
  </si>
  <si>
    <t>AGRUPACION RADIO EMMANUEL</t>
  </si>
  <si>
    <t>RANCAGUA</t>
  </si>
  <si>
    <t>MISION BAUTISTA HEBRON</t>
  </si>
  <si>
    <t>EMPEDRADO</t>
  </si>
  <si>
    <t>AUDIO CLIP</t>
  </si>
  <si>
    <t>CENTRO GENERAL DE PADRES DEL LICEO SAN IGNACIO</t>
  </si>
  <si>
    <t>LAS CABRAS</t>
  </si>
  <si>
    <t>ENERGIA</t>
  </si>
  <si>
    <t>CENTRO JUVENIL DE EXTENSION CULTURAL Y ECOLOGICO EVOLUCION</t>
  </si>
  <si>
    <t>CONCEPCION</t>
  </si>
  <si>
    <t>CENTRO CULTURAL Y DE COMUNICACION RADIOFONICA LORENZO ARENAS</t>
  </si>
  <si>
    <t>CURANILAHUE</t>
  </si>
  <si>
    <t>AGRUPACION SOCIAL, CULTURAL Y DEPORTIVA BUENAS NUEVAS</t>
  </si>
  <si>
    <t>QUIRIHUE</t>
  </si>
  <si>
    <t>PARROQUIA DULCE NOMBRE DE JESUS</t>
  </si>
  <si>
    <t>RIO CLARO</t>
  </si>
  <si>
    <t>NUEVA CUMPEO FM</t>
  </si>
  <si>
    <t>GRUPO DISCAPACIDAD ESPERANZA</t>
  </si>
  <si>
    <t>CODEGUA</t>
  </si>
  <si>
    <t>CENTRO CULTURAL RADIOFONICO RCC</t>
  </si>
  <si>
    <t>PLACILLA</t>
  </si>
  <si>
    <t>PUNTO JOVEN</t>
  </si>
  <si>
    <t>CENTRO CULTURAL EN COMUNICACIONES RADIOFONICAS PUNTO JOVEN</t>
  </si>
  <si>
    <t>MACHALI</t>
  </si>
  <si>
    <t>PROMAUCAES</t>
  </si>
  <si>
    <t>CENTRO SOCIO CULTURAL DE COMUNICACIONES PROMAUCAES</t>
  </si>
  <si>
    <t>CENTRO CULTURAL Y DE COMUNICACIONES ALFA Y OMEGA</t>
  </si>
  <si>
    <t>CORONEL</t>
  </si>
  <si>
    <t>CONGREGACION CRISTIANA RESTAURACION DE FE ELOHIM</t>
  </si>
  <si>
    <t>TALCA</t>
  </si>
  <si>
    <t>IGLESIA DEL NUEVO NACIMIENTO</t>
  </si>
  <si>
    <t>LAJA</t>
  </si>
  <si>
    <t>GRUPO JUVENIL EL SHADDAI</t>
  </si>
  <si>
    <t>CLUB DE ARTES SOCIALES PIEDRA VIVA</t>
  </si>
  <si>
    <t>TALCAHUANO</t>
  </si>
  <si>
    <t>CONGREGACION CAPILLA DEL NAZARENO</t>
  </si>
  <si>
    <t>65042428K</t>
  </si>
  <si>
    <t>LOS ANGELES</t>
  </si>
  <si>
    <t>FUNDACION DE ESTUDIOS TEOLOGICOS DE LOS ANGELES</t>
  </si>
  <si>
    <t>CONGREGACION ESMIRNA</t>
  </si>
  <si>
    <t>GRUPO CULTURAL LAS ALTURAS DE COYA</t>
  </si>
  <si>
    <t>CASTAÑO FM</t>
  </si>
  <si>
    <t>FUNDACION DE ESTUDIOS TEOLOGICOS DE HUEPIL</t>
  </si>
  <si>
    <t>LOTA</t>
  </si>
  <si>
    <t>FUNDACION DE ESTUDIOS TEOLOGICOS DE LOTA</t>
  </si>
  <si>
    <t>LINARES</t>
  </si>
  <si>
    <t>PARROQUIA SAN ANTONIO DE PADUA</t>
  </si>
  <si>
    <t>CENTRO CULTURAL  Y DEPORTIVO RAUL SILVA HENRIQUEZ</t>
  </si>
  <si>
    <t>ARAUCO</t>
  </si>
  <si>
    <t>AGRUPACION RADIO VIDA</t>
  </si>
  <si>
    <t>COIHUECO</t>
  </si>
  <si>
    <t>CLUB CULTURAL AMIGOS DE COIHUECO</t>
  </si>
  <si>
    <t>CONSTITUCION</t>
  </si>
  <si>
    <t>AGRUPACION DE AMIGOS DE AYUDA AL NECESITADO</t>
  </si>
  <si>
    <t>SAN FERNANDO</t>
  </si>
  <si>
    <t>CENTRO CULTURAL RADIOFONICO CENTINELAS DE SAN FERNANDO</t>
  </si>
  <si>
    <t>CENTRO CULTURAL Y SOCIAL AHORA ES EL TIEMPO</t>
  </si>
  <si>
    <t>RADIO COMUNITARIA NUEVA ESPERANZA DE LARAQUETE</t>
  </si>
  <si>
    <t>MOSTAZAL</t>
  </si>
  <si>
    <t>RADIO MOSTAZAL</t>
  </si>
  <si>
    <t>AGRUPACION DE TEATRO KEKA SALAME</t>
  </si>
  <si>
    <t>65047919K</t>
  </si>
  <si>
    <t>YUNGAY</t>
  </si>
  <si>
    <t>PARROQUIA SAN MIGUEL DE YUNGAY</t>
  </si>
  <si>
    <t>LONGAVI</t>
  </si>
  <si>
    <t>AGRUPACION CULTURAL CANTENTOA</t>
  </si>
  <si>
    <t>QUILLON</t>
  </si>
  <si>
    <t>CENTRO CULTURAL VALLE DE FE</t>
  </si>
  <si>
    <t>COELEMU</t>
  </si>
  <si>
    <t>GRUPO JUVENIL CAMINO AL FUTURO DE RANGELMO</t>
  </si>
  <si>
    <t>COINCO</t>
  </si>
  <si>
    <t>AGRUPACION CULTURAL PRESBITERO JOSE MERCEDES ARANEDA</t>
  </si>
  <si>
    <t>ÑIQUEN</t>
  </si>
  <si>
    <t>CLUB DEL ADULTO MAYOR LOS AÑOS DORADOS DE CHACAY</t>
  </si>
  <si>
    <t>NINHUE</t>
  </si>
  <si>
    <t>GRUPO DESARROLLO Y EMPRENDIMIENTO POR NINHUE</t>
  </si>
  <si>
    <t>SAN NICOLAS</t>
  </si>
  <si>
    <t>CLUB DEPORTIVO CHACAY</t>
  </si>
  <si>
    <t>RENGO</t>
  </si>
  <si>
    <t>AGRUPACION SOCIO CULTURAL ESTUDIANTINA REAL</t>
  </si>
  <si>
    <t>CAUQUENES</t>
  </si>
  <si>
    <t>CENTRO CULTURAL BELLAVISTA</t>
  </si>
  <si>
    <t>MALLOA</t>
  </si>
  <si>
    <t>TIERRA DE AMIGOS</t>
  </si>
  <si>
    <t>UNION COMUNAL ADULTO MAYOR DE MALLOA</t>
  </si>
  <si>
    <t>SANTA CRUZ</t>
  </si>
  <si>
    <t>JUNTA DE VECINOS VILLA CORDILLERA</t>
  </si>
  <si>
    <t>CENTRO DE DISCAPACIDAD LA FORTALEZA</t>
  </si>
  <si>
    <t>SAN GREGORIO-ÑIQUEN</t>
  </si>
  <si>
    <t>ONG CULTIVA</t>
  </si>
  <si>
    <t>PENCAHUE</t>
  </si>
  <si>
    <t>LILA</t>
  </si>
  <si>
    <t>AGRUPACION CULTURAL SOCIAL Y DEPORTIVA RADIO LILA</t>
  </si>
  <si>
    <t>65088938K</t>
  </si>
  <si>
    <t>CUREPTO</t>
  </si>
  <si>
    <t>PARROQUIA DE NUESTRA SEÑORA DEL ROSARIO</t>
  </si>
  <si>
    <t>74217400K</t>
  </si>
  <si>
    <t>TOME</t>
  </si>
  <si>
    <t>CENTRO GENERAL DE PADRES Y APODERADOS DE LA ESCUELA E423 GABRIELA MISTRAL</t>
  </si>
  <si>
    <t>AGRUPACION SOCIAL DE EDUCADORES Y COLABORADORES DEL COLEGIO EL ARBOL DE LA VIDA</t>
  </si>
  <si>
    <t>RETIRO</t>
  </si>
  <si>
    <t>COMUNIDAD CRISTIANA MANANTIALES DE VIDA DE PARRAL</t>
  </si>
  <si>
    <t>ETCHEGOYEN</t>
  </si>
  <si>
    <t>CORP. EDUCACIONAL MASONICA DE TALCAHUANO</t>
  </si>
  <si>
    <t>SAGRADA FAMILIA</t>
  </si>
  <si>
    <t>CENTRO CULTURAL Y COMUNICACIONAL FUEGO</t>
  </si>
  <si>
    <t>CAÑETE</t>
  </si>
  <si>
    <t>ASOCIACION INDIGENA POCUNO</t>
  </si>
  <si>
    <t>CENTRO CULTURAL MANANTIAL</t>
  </si>
  <si>
    <t>RETIRO-PARRAL-LONGAVI</t>
  </si>
  <si>
    <t>CENTRO DE DESARROLLO SOCIAL Y CULTURAL CAPELLANIA</t>
  </si>
  <si>
    <t>CENTRO CULTURAL, SOCIAL Y DE COMUNICACIONES SILOE</t>
  </si>
  <si>
    <t>65091824K</t>
  </si>
  <si>
    <t>MOLINA</t>
  </si>
  <si>
    <t>XIMENA</t>
  </si>
  <si>
    <t>JUNTA DE VECINOS VILLA REGION DEL MAULE</t>
  </si>
  <si>
    <t>65038430K</t>
  </si>
  <si>
    <t>JUNTA DE VECINOS 4U CAMPANARIO</t>
  </si>
  <si>
    <t>CONQUISTA</t>
  </si>
  <si>
    <t>ORGANIZACION DE ACCION SOCIAL Y CULTURAL COMUNIDAD RADIAL AMIGOS CON ESPERANZA</t>
  </si>
  <si>
    <t>JUAN PABLO SEGUNDO</t>
  </si>
  <si>
    <t>CONGREGACION MISIONERAS CATEQUISTAS DE LA SAGRADA FAMILIA</t>
  </si>
  <si>
    <t>CENTRO GENERAL DE PADRES Y APODERADOS DEL COLEGIO BASICO CONSOLIDADO DE NANCAGUA</t>
  </si>
  <si>
    <t>65350120K</t>
  </si>
  <si>
    <t>SAN VICENTE</t>
  </si>
  <si>
    <t>EMILIA</t>
  </si>
  <si>
    <t>UNION COMUNAL DE CLUBES ADULTO MAYOR SAN VICENTE DE TAGUA TAGUA</t>
  </si>
  <si>
    <t>AGRUPACION SOCIAL, CULTURAL AMIGOS UNIDOS</t>
  </si>
  <si>
    <t>PEUMO</t>
  </si>
  <si>
    <t>CENTRO DE EXTENSION CULTURAL, SOCIAL Y DEPORTIVA DE LA COMUNA DE PEUMO</t>
  </si>
  <si>
    <t>MAULE</t>
  </si>
  <si>
    <t>CENTRO DE ACCION SOCIAL SOLIDARIO ARTISTICO CULTURAL NUEVA GENERACION</t>
  </si>
  <si>
    <t>RANQUIL</t>
  </si>
  <si>
    <t>IGLESIA EVANGELICA SOLDADOS DE DIOS EN LA FE, EN RANQUIL</t>
  </si>
  <si>
    <t>RADIO COMUNITARIA ANDALICAN</t>
  </si>
  <si>
    <t>CONGREGACION CRISTIANA BETANIA</t>
  </si>
  <si>
    <t>IGLESIA PENTECOSTAL CRISTOCENTRICA</t>
  </si>
  <si>
    <t>CENTRO CULTURAL MANANTIAL DE NONGUEN</t>
  </si>
  <si>
    <t>BULNES</t>
  </si>
  <si>
    <t>AGRUPACION AMBIENTAL Y SOCIAL AMET</t>
  </si>
  <si>
    <t>JUNTA DE VECINOS EL SOL RAFAEL</t>
  </si>
  <si>
    <t>CLUB DE DEPORTES NAUTICOS AZUL FURIA</t>
  </si>
  <si>
    <t>SAN IGNACIO</t>
  </si>
  <si>
    <t>CONSEJO DE DESARROLLO QUIRIQUINA</t>
  </si>
  <si>
    <t>CENTRO CULTURAL LOS ESCOGIDOS</t>
  </si>
  <si>
    <t>AGRUPACION MARANATHA</t>
  </si>
  <si>
    <t>PARRAL</t>
  </si>
  <si>
    <t>CENTRO DE PADRES Y APODERADOS COLEGIO SANTIAGO URRUTIA BENAVENTE</t>
  </si>
  <si>
    <t>PELARCO</t>
  </si>
  <si>
    <t>CONSEJO DE DESARROLLO DEL MUNDO RURAL</t>
  </si>
  <si>
    <t>65174203K</t>
  </si>
  <si>
    <t>IGLESIA MISION EVANGELICA INTERNACIONAL DE CRISTO UNIDOS PARA ALABAR AL SEÑOR</t>
  </si>
  <si>
    <t>65193995K</t>
  </si>
  <si>
    <t>SAN CLEMENTE</t>
  </si>
  <si>
    <t>UNION COMUNAL DEL ADULTO MAYOR DE SAN CLEMENTE</t>
  </si>
  <si>
    <t>PRO SALUD</t>
  </si>
  <si>
    <t>OBISPADO DE CHILLAN PARROQUIA DE BULNES</t>
  </si>
  <si>
    <t>AMIGOS DEL ARTE</t>
  </si>
  <si>
    <t>NACIMIENTO</t>
  </si>
  <si>
    <t>COMITE SOLIDARIO DE NACIMIENTO</t>
  </si>
  <si>
    <t>CENTRO GENERAL DE PADRES Y APODERADOS DE LA ESCUELA E-830 DE CAÑETE</t>
  </si>
  <si>
    <t>PALMILLA</t>
  </si>
  <si>
    <t>CUERPO DE BOMBEROS DE PALMILLA</t>
  </si>
  <si>
    <t>CURICO</t>
  </si>
  <si>
    <t>CENTRO CULTURAL FAVORITOS</t>
  </si>
  <si>
    <t>CENTRO CULTURAL GUILLERMO PARADA PARADA</t>
  </si>
  <si>
    <t>JUNTA DE VECINOS N° 13 PUEBLO SECO</t>
  </si>
  <si>
    <t>SAN FABIAN</t>
  </si>
  <si>
    <t>FUNDACION DEPORTIVA, SOCIAL Y CULTURAL SAN FABIAN</t>
  </si>
  <si>
    <t>QUILLECO</t>
  </si>
  <si>
    <t>JUNTA DE VECINOS N° 1 QUILLECO</t>
  </si>
  <si>
    <t>ORGANIZACIÓN CULTURAL, SOCIAL Y DEPORTIVO UNIDOS POR ÑUBLE</t>
  </si>
  <si>
    <t>CABRERO</t>
  </si>
  <si>
    <t>CLUB AMIGOS SOCIAL Y DEPORTIVOS BOCA SECA</t>
  </si>
  <si>
    <t>PORTEZUELO</t>
  </si>
  <si>
    <t>ENCANTADORA 107.1 FM</t>
  </si>
  <si>
    <t>JUNTA DE VECINOS LA CANCHA</t>
  </si>
  <si>
    <t>CHILLAN VIEJO</t>
  </si>
  <si>
    <t>CORPORACION EDUCACIONAL NUEVO AMANECER</t>
  </si>
  <si>
    <t>REMEMBER</t>
  </si>
  <si>
    <t>CLUB DE MOTOS DEPORTIVO CULTURAL R-NEGADOS DEL ITATA</t>
  </si>
  <si>
    <t>QUILACO</t>
  </si>
  <si>
    <t>ORGANIZACION CAMPESINA MI HUERTO</t>
  </si>
  <si>
    <t>YERBAS BUENAS</t>
  </si>
  <si>
    <t>AGRUPACION DE CENTROS DE MADRES Y JEFAS DE HOGAR</t>
  </si>
  <si>
    <t>MAULE-TALCA</t>
  </si>
  <si>
    <t>COPORACION SOCIAL, CULTURAL Y DEPORTIVA, DEPORTE, SALUD Y VIDA, DESAVIDA</t>
  </si>
  <si>
    <t>CUERPO DE BOMBEROS DE LINARES</t>
  </si>
  <si>
    <t>GRANEROS</t>
  </si>
  <si>
    <t>AGRUPACION SOCIAL, CULTURAL Y DEPORTIVA GRANEROS DIFERENTE</t>
  </si>
  <si>
    <t>ERCILLA</t>
  </si>
  <si>
    <t>CENTRO RADIOFONICO CULTURAL</t>
  </si>
  <si>
    <t>PUERTO MONTT</t>
  </si>
  <si>
    <t>CENTRO CULTURAL DE COMUNICACION Y EDUCACION RADIOFONICA CUARTA COLINA</t>
  </si>
  <si>
    <t>NUEVA IMPERIAL</t>
  </si>
  <si>
    <t>AGRUPACION COMUNITARIA DE CULTURA, DEPORTES Y COMUNICACIONES</t>
  </si>
  <si>
    <t>PADRE LAS CASAS</t>
  </si>
  <si>
    <t>COMUNIDAD BIBLICA Y COMUNICACIONAL MAPUCHE PELOM</t>
  </si>
  <si>
    <t>CURACAUTIN</t>
  </si>
  <si>
    <t>GRUPO DE DISCAPACITADOS DE CURACAUTIN</t>
  </si>
  <si>
    <t>LOS LAGOS</t>
  </si>
  <si>
    <t>CENTRO CULTURAL RENUEVO</t>
  </si>
  <si>
    <t>PUNTA ARENAS</t>
  </si>
  <si>
    <t>IGLESIA MINISTERIO CRISTIANO CAMINO DE SALVACION</t>
  </si>
  <si>
    <t>LANCO</t>
  </si>
  <si>
    <t>RADIO COMUNITARIA Y CULTURAL DE MALALHUE</t>
  </si>
  <si>
    <t>MAULLIN</t>
  </si>
  <si>
    <t>AGRUPACION CULTURAL SOCIAL DEL MEDIO AMBIENTE Y COMUNICACIONAL DE CARELMAPU</t>
  </si>
  <si>
    <t>CARAHUE</t>
  </si>
  <si>
    <t>CIRCULO DE AMIGOS DE RADIO CENTINELA DE TROVOLHUE</t>
  </si>
  <si>
    <t>FRESIA</t>
  </si>
  <si>
    <t>RESTAURACION</t>
  </si>
  <si>
    <t>AGRUPACION CULTURAL ZURISADAI</t>
  </si>
  <si>
    <t>CALBUCO</t>
  </si>
  <si>
    <t>FUNDACION DE EDUCACION PARA EL DESARROLLO INDIGENA LUIS ABURTO AQUIÑANKO DE NIGUEN</t>
  </si>
  <si>
    <t>PUERTO VARAS</t>
  </si>
  <si>
    <t>AGRUPACION DE PROFESIONALES APOYEMOS NUESTRA CIUDAD</t>
  </si>
  <si>
    <t>AGRUPACION SOCIAL Y CULTURAL LOS CONQUISTADORES</t>
  </si>
  <si>
    <t>SAAVEDRA</t>
  </si>
  <si>
    <t>COMITE DE SUPERACION DE ISLA LLEPO</t>
  </si>
  <si>
    <t>CENTRO CULTURAL Y RECREACION LOS RUBIES</t>
  </si>
  <si>
    <t>VILLARRICA</t>
  </si>
  <si>
    <t>AGRUPACION SOCIAL ARTISTICO Y RECREATIVO ADONAY</t>
  </si>
  <si>
    <t>COMUNIDAD INDIGENA MARIN AILLAPI II</t>
  </si>
  <si>
    <t>IGLESIA CENTRO NACIONAL DE AVIVAMIENTO METODISTA PENTECOSTAL</t>
  </si>
  <si>
    <t>RIO BUENO</t>
  </si>
  <si>
    <t>AGRUPACION CULTURAL DE COMUNICACIÓN, DIFUSION Y DESARROLLO NEHUEN</t>
  </si>
  <si>
    <t>TEMUCO</t>
  </si>
  <si>
    <t>AGRUPACION DEPORTIVA Y RECREATIVA VIDA SANA EN LABRANZA</t>
  </si>
  <si>
    <t>RIO NEGRO</t>
  </si>
  <si>
    <t>AGRUPACION SOCIAL Y CULTURAL CRECER</t>
  </si>
  <si>
    <t>FREIRE</t>
  </si>
  <si>
    <t>AGRUPACION SOCIAL, CULTURAL, DEPORTIVA, ARTISTICA, AGRICOLA Y GANADERA NEWEN DE FREIRE</t>
  </si>
  <si>
    <t>AGRUPACION DE ATENCION INTEGRAL A LA FAMILIA TIEMPO DE DIOS</t>
  </si>
  <si>
    <t>AGRUPACION SOCIAL PRO AYUDA A LA FAMILIA DE QUECHOCAHUIN</t>
  </si>
  <si>
    <t>RED SINERGIA ANIMAL</t>
  </si>
  <si>
    <t>ANTILHUE</t>
  </si>
  <si>
    <t>UNIDAD VECINAL R-1 ANTILHUE hoy JUNTA DE VECINOS R-1 ANTILHUE</t>
  </si>
  <si>
    <t>LA VOZ DE CARAHUE</t>
  </si>
  <si>
    <t>ASOCIACION DE PENSIONADOS JUBILADOS Y MONTEPIADOS DEL S.S.S.</t>
  </si>
  <si>
    <t xml:space="preserve">CORPORACION FRESIA AVANZA </t>
  </si>
  <si>
    <t>VALDIVIA</t>
  </si>
  <si>
    <t>CIRCO TEATRO DE TEODORO SCHMIDT</t>
  </si>
  <si>
    <t>CASTRO</t>
  </si>
  <si>
    <t>MARANATA</t>
  </si>
  <si>
    <t>CORPORACION DE DESARROLLO DE CHILOE</t>
  </si>
  <si>
    <t>COLLIPULLI</t>
  </si>
  <si>
    <t>COMITE PRO RADIO COMUNITARIA</t>
  </si>
  <si>
    <t>65111974K</t>
  </si>
  <si>
    <t>IGLESIA MISIONERA ADONAY</t>
  </si>
  <si>
    <t>LA UNION</t>
  </si>
  <si>
    <t>PRIMERA IGLESIA METODISTA PENTECOSTAL</t>
  </si>
  <si>
    <t>65047709K</t>
  </si>
  <si>
    <t>QUELLON</t>
  </si>
  <si>
    <t>IGLESIA DEL SEÑOR APOSTOLICA</t>
  </si>
  <si>
    <t>CENTRO INFANTO-JUVENIL EMANUEL</t>
  </si>
  <si>
    <t>AGRUPACION SOCIAL Y CULTURAL OASIS</t>
  </si>
  <si>
    <t>DE AYSÉN DEL GENERAL CARLOS IBÁÑEZ DEL CAMPO</t>
  </si>
  <si>
    <t>CHILE CHICO</t>
  </si>
  <si>
    <t>AGRUPACION CULTURAL Y MEDIOAMBIENTAL TEHUELCHO</t>
  </si>
  <si>
    <t>AGRUPACION PROSALUD PUERTO VARAS</t>
  </si>
  <si>
    <t>PORVENIR</t>
  </si>
  <si>
    <t>CENTRO CULTURAL Y DE RADIODIFUSION NUEVO DESPERTAR DE PORVENIR</t>
  </si>
  <si>
    <t>FUTRONO</t>
  </si>
  <si>
    <t>COMITE DE ADELANTO LOS CASTAÑOS</t>
  </si>
  <si>
    <t>PUCON</t>
  </si>
  <si>
    <t>ASOC. DE CONSUMIDORES NUEVA PUCON NVA. ACOPUCON</t>
  </si>
  <si>
    <t>65089636K</t>
  </si>
  <si>
    <t>OSORNO</t>
  </si>
  <si>
    <t>SOC. MISIONERA DE LOS ADVENTISTAS DEL SEPTIMO DIA, MOVIMIENTO DE REFORMA</t>
  </si>
  <si>
    <t>AGRUPACION CULTURAL ALTOS DE SAN AMBROSIO</t>
  </si>
  <si>
    <t>65145901K</t>
  </si>
  <si>
    <t>CENTRO CULTURAL DE CARACTER ARTESANAL GASTRONOMICO Y RADIAL FUTRONO</t>
  </si>
  <si>
    <t>CURARREHUE</t>
  </si>
  <si>
    <t>AGRUPACION VISION CULTURAL</t>
  </si>
  <si>
    <t>MELIPEUCO</t>
  </si>
  <si>
    <t>MINISTERIO DE LA RECONCILIACION CON DIOS</t>
  </si>
  <si>
    <t>QUEILEN</t>
  </si>
  <si>
    <t>COMITE DE ACCION SOCIAL CHILOE JOVEN</t>
  </si>
  <si>
    <t>QUEILEN-CHONCHI-QUELLON</t>
  </si>
  <si>
    <t>CORPORACION DE DESARROLLO CORCOVADO</t>
  </si>
  <si>
    <t>VICTORIA</t>
  </si>
  <si>
    <t>MUNDO VERDE</t>
  </si>
  <si>
    <t>AYSEN</t>
  </si>
  <si>
    <t>COMUNIDAD INDIGENA ANTUNEN RAIN</t>
  </si>
  <si>
    <t>GALVARINO</t>
  </si>
  <si>
    <t>COMUNIDAD INDIGENA CALVIO MILLAN DE AILLINCO</t>
  </si>
  <si>
    <t>AGRUPACION CULTURAL FORTALEZA</t>
  </si>
  <si>
    <t>GRUPO JUVENIL IMPACTO JOVEN</t>
  </si>
  <si>
    <t>FUNDACION RADIO JM CURRIÑE</t>
  </si>
  <si>
    <t>BELLAVISTA</t>
  </si>
  <si>
    <t>COMITE DE TRABAJO PASAJE BELLAVISTA SAN RAFAEL</t>
  </si>
  <si>
    <t>DALCAHUE</t>
  </si>
  <si>
    <t>COMITE CULTURAL, COMUNICACIONAL, SOCIAL Y DEPORTIVO PALOMAR</t>
  </si>
  <si>
    <t>MARIQUINA</t>
  </si>
  <si>
    <t>FUNDACION ESPACIOS CULTURA Y ARTE</t>
  </si>
  <si>
    <t>FUNDACION PARA LA INNOVACION RADIAL</t>
  </si>
  <si>
    <t>MINISTERIO EVANGELISTICO DERRIBANDO FORTALEZAS</t>
  </si>
  <si>
    <t>65217437K</t>
  </si>
  <si>
    <t>PURRANQUE</t>
  </si>
  <si>
    <t>JUNTA DE VECINOS HUESYUSCA</t>
  </si>
  <si>
    <t>GRUPO DE FOMENTO DEPORTIVO CREACIONES</t>
  </si>
  <si>
    <t>AGRUPACION SOLIDARIA ACCION SAAVEDRA</t>
  </si>
  <si>
    <t>LONQUIMAY</t>
  </si>
  <si>
    <t>CORPORACION DE ORQUESTAS VECINALES</t>
  </si>
  <si>
    <t>ANGOL</t>
  </si>
  <si>
    <t>IGLESIA PENTECOSTAL LA PERLA</t>
  </si>
  <si>
    <t>CHONCHI</t>
  </si>
  <si>
    <t>AGRUPACION SOLIDARIA DE DIFUSION COMUNITARIA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</si>
</sst>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dd\-mmm\-yyyy"/>
    <numFmt numFmtId="166" formatCode="00&quot;.&quot;000&quot;.&quot;000\-0"/>
    <numFmt numFmtId="167" formatCode="#,##0.0000"/>
  </numFmts>
  <fonts count="12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8"/>
      <name val="MS Sans Serif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6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1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6" fillId="0" borderId="0" xfId="0" applyFont="1"/>
    <xf numFmtId="0" fontId="5" fillId="0" borderId="0" xfId="0" applyFont="1"/>
    <xf numFmtId="164" fontId="0" fillId="0" borderId="1" xfId="0" applyNumberFormat="1" applyBorder="1" applyAlignment="1">
      <alignment horizontal="left"/>
    </xf>
    <xf numFmtId="0" fontId="8" fillId="0" borderId="0" xfId="0" applyFont="1"/>
    <xf numFmtId="167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 vertical="top"/>
    </xf>
    <xf numFmtId="1" fontId="0" fillId="0" borderId="0" xfId="0" applyNumberFormat="1"/>
    <xf numFmtId="0" fontId="10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4" borderId="3" xfId="0" applyFill="1" applyBorder="1" applyAlignment="1">
      <alignment horizontal="center" wrapText="1"/>
    </xf>
    <xf numFmtId="0" fontId="0" fillId="4" borderId="3" xfId="0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10" fillId="4" borderId="3" xfId="0" applyFont="1" applyFill="1" applyBorder="1" applyAlignment="1">
      <alignment horizontal="center"/>
    </xf>
    <xf numFmtId="1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CONCESIONES RC CON MENCIONES COMERCIALES POR REGIÓN</a:t>
            </a:r>
          </a:p>
        </c:rich>
      </c:tx>
      <c:overlay val="0"/>
    </c:title>
    <c:autoTitleDeleted val="0"/>
    <c:view3D>
      <c:rotX val="50"/>
      <c:rotY val="0"/>
      <c:rAngAx val="0"/>
      <c:perspective val="7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1148070872524169E-2"/>
          <c:y val="4.995084490843138E-2"/>
          <c:w val="0.97599411555898541"/>
          <c:h val="0.94591857029107318"/>
        </c:manualLayout>
      </c:layout>
      <c:pie3DChart>
        <c:varyColors val="1"/>
        <c:ser>
          <c:idx val="0"/>
          <c:order val="0"/>
          <c:tx>
            <c:strRef>
              <c:f>Resumen!$C$4</c:f>
              <c:strCache>
                <c:ptCount val="1"/>
                <c:pt idx="0">
                  <c:v>Total</c:v>
                </c:pt>
              </c:strCache>
            </c:strRef>
          </c:tx>
          <c:dLbls>
            <c:spPr>
              <a:gradFill>
                <a:gsLst>
                  <a:gs pos="0">
                    <a:srgbClr val="8488C4"/>
                  </a:gs>
                  <a:gs pos="53000">
                    <a:srgbClr val="D4DEFF"/>
                  </a:gs>
                  <a:gs pos="83000">
                    <a:srgbClr val="D4DEFF"/>
                  </a:gs>
                  <a:gs pos="100000">
                    <a:srgbClr val="96AB94"/>
                  </a:gs>
                </a:gsLst>
                <a:lin ang="5400000" scaled="0"/>
              </a:gradFill>
              <a:ln>
                <a:solidFill>
                  <a:schemeClr val="accent1"/>
                </a:solidFill>
              </a:ln>
            </c:spPr>
            <c:txPr>
              <a:bodyPr/>
              <a:lstStyle/>
              <a:p>
                <a:pPr>
                  <a:defRPr sz="1100" b="1"/>
                </a:pPr>
                <a:endParaRPr lang="es-CL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Resumen!$B$5:$B$20</c:f>
              <c:strCache>
                <c:ptCount val="16"/>
                <c:pt idx="0">
                  <c:v>DE ARICA Y PARINACOTA</c:v>
                </c:pt>
                <c:pt idx="1">
                  <c:v>DE TARAPACÁ</c:v>
                </c:pt>
                <c:pt idx="2">
                  <c:v>DE ANTOFAGASTA</c:v>
                </c:pt>
                <c:pt idx="3">
                  <c:v>DE ATACAMA</c:v>
                </c:pt>
                <c:pt idx="4">
                  <c:v>DE COQUIMBO</c:v>
                </c:pt>
                <c:pt idx="5">
                  <c:v>DE VALPARAÍSO</c:v>
                </c:pt>
                <c:pt idx="6">
                  <c:v>METROPOLITANA DE SANTIAGO</c:v>
                </c:pt>
                <c:pt idx="7">
                  <c:v>DEL LIBERTADOR GENERAL BERNARDO O'HIGGINS</c:v>
                </c:pt>
                <c:pt idx="8">
                  <c:v>DEL MAULE</c:v>
                </c:pt>
                <c:pt idx="9">
                  <c:v>DE ÑUBLE</c:v>
                </c:pt>
                <c:pt idx="10">
                  <c:v>DEL BIOBÍO</c:v>
                </c:pt>
                <c:pt idx="11">
                  <c:v>DE LA ARAUCANÍA</c:v>
                </c:pt>
                <c:pt idx="12">
                  <c:v>DE LOS RÍOS</c:v>
                </c:pt>
                <c:pt idx="13">
                  <c:v>DE LOS LAGOS</c:v>
                </c:pt>
                <c:pt idx="14">
                  <c:v>DE AYSÉN DEL GENERAL CARLOS IBÁÑEZ DEL CAMPO</c:v>
                </c:pt>
                <c:pt idx="15">
                  <c:v>DE MAGALLANES Y DE LA ANTÁRTICA CHILENA</c:v>
                </c:pt>
              </c:strCache>
            </c:strRef>
          </c:cat>
          <c:val>
            <c:numRef>
              <c:f>Resumen!$C$5:$C$20</c:f>
              <c:numCache>
                <c:formatCode>General</c:formatCode>
                <c:ptCount val="16"/>
                <c:pt idx="0">
                  <c:v>2</c:v>
                </c:pt>
                <c:pt idx="1">
                  <c:v>8</c:v>
                </c:pt>
                <c:pt idx="2">
                  <c:v>9</c:v>
                </c:pt>
                <c:pt idx="3">
                  <c:v>2</c:v>
                </c:pt>
                <c:pt idx="4">
                  <c:v>16</c:v>
                </c:pt>
                <c:pt idx="5">
                  <c:v>46</c:v>
                </c:pt>
                <c:pt idx="6">
                  <c:v>73</c:v>
                </c:pt>
                <c:pt idx="7">
                  <c:v>22</c:v>
                </c:pt>
                <c:pt idx="8">
                  <c:v>27</c:v>
                </c:pt>
                <c:pt idx="9">
                  <c:v>28</c:v>
                </c:pt>
                <c:pt idx="10">
                  <c:v>28</c:v>
                </c:pt>
                <c:pt idx="11">
                  <c:v>25</c:v>
                </c:pt>
                <c:pt idx="12">
                  <c:v>14</c:v>
                </c:pt>
                <c:pt idx="13">
                  <c:v>22</c:v>
                </c:pt>
                <c:pt idx="14">
                  <c:v>2</c:v>
                </c:pt>
                <c:pt idx="1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91-49BD-B703-C503C79CF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chemeClr val="accent3">
            <a:lumMod val="40000"/>
            <a:lumOff val="60000"/>
          </a:schemeClr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accent3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761998</xdr:colOff>
      <xdr:row>1</xdr:row>
      <xdr:rowOff>0</xdr:rowOff>
    </xdr:from>
    <xdr:to>
      <xdr:col>21</xdr:col>
      <xdr:colOff>730249</xdr:colOff>
      <xdr:row>90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K1016"/>
  <sheetViews>
    <sheetView showGridLines="0" tabSelected="1" zoomScale="75" workbookViewId="0">
      <selection activeCell="D11" sqref="D11"/>
    </sheetView>
  </sheetViews>
  <sheetFormatPr baseColWidth="10" defaultRowHeight="12.75" x14ac:dyDescent="0.2"/>
  <cols>
    <col min="1" max="1" width="10.85546875" customWidth="1"/>
    <col min="2" max="2" width="9.85546875" hidden="1" customWidth="1"/>
    <col min="3" max="3" width="23" customWidth="1"/>
    <col min="4" max="4" width="17.85546875" customWidth="1"/>
    <col min="5" max="5" width="19.7109375" style="17" customWidth="1"/>
    <col min="6" max="6" width="13.7109375" customWidth="1"/>
    <col min="7" max="7" width="17.7109375" customWidth="1"/>
    <col min="8" max="8" width="49.42578125" customWidth="1"/>
    <col min="9" max="9" width="13.28515625" bestFit="1" customWidth="1"/>
    <col min="10" max="10" width="11.7109375" customWidth="1"/>
    <col min="11" max="11" width="14" customWidth="1"/>
  </cols>
  <sheetData>
    <row r="1" spans="1:11" ht="22.5" x14ac:dyDescent="0.4">
      <c r="A1" s="26" t="s">
        <v>117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1" ht="16.5" x14ac:dyDescent="0.25">
      <c r="A3" s="11" t="s">
        <v>114</v>
      </c>
      <c r="B3" s="11"/>
      <c r="C3" s="11" t="s">
        <v>118</v>
      </c>
      <c r="D3" s="9"/>
      <c r="E3" s="16"/>
    </row>
    <row r="4" spans="1:11" ht="16.5" x14ac:dyDescent="0.25">
      <c r="A4" s="8"/>
      <c r="B4" s="8"/>
      <c r="C4" s="11" t="s">
        <v>119</v>
      </c>
      <c r="D4" s="8"/>
      <c r="E4" s="16"/>
    </row>
    <row r="5" spans="1:11" ht="16.5" x14ac:dyDescent="0.25">
      <c r="A5" s="8"/>
      <c r="B5" s="8"/>
      <c r="C5" s="11" t="s">
        <v>120</v>
      </c>
      <c r="D5" s="8"/>
      <c r="E5" s="16"/>
    </row>
    <row r="6" spans="1:11" ht="16.5" x14ac:dyDescent="0.25">
      <c r="A6" s="8"/>
      <c r="B6" s="8"/>
      <c r="C6" s="11"/>
      <c r="D6" s="8"/>
      <c r="E6" s="16"/>
    </row>
    <row r="7" spans="1:11" ht="16.5" x14ac:dyDescent="0.25">
      <c r="A7" s="11"/>
      <c r="B7" s="11"/>
      <c r="C7" s="11" t="s">
        <v>121</v>
      </c>
      <c r="D7" s="8"/>
      <c r="E7" s="16"/>
    </row>
    <row r="10" spans="1:11" ht="16.5" x14ac:dyDescent="0.25">
      <c r="A10" s="11"/>
      <c r="B10" s="11"/>
      <c r="C10" s="11"/>
      <c r="D10" s="8"/>
      <c r="E10" s="16"/>
    </row>
    <row r="11" spans="1:11" ht="27" customHeight="1" x14ac:dyDescent="0.2">
      <c r="A11" s="4" t="s">
        <v>1</v>
      </c>
      <c r="B11" s="4" t="s">
        <v>150</v>
      </c>
      <c r="C11" s="4" t="s">
        <v>0</v>
      </c>
      <c r="D11" s="4" t="s">
        <v>116</v>
      </c>
      <c r="E11" s="4" t="s">
        <v>97</v>
      </c>
      <c r="F11" s="4" t="s">
        <v>2</v>
      </c>
      <c r="G11" s="4" t="s">
        <v>6</v>
      </c>
      <c r="H11" s="4" t="s">
        <v>7</v>
      </c>
      <c r="I11" s="4" t="s">
        <v>8</v>
      </c>
      <c r="J11" s="4" t="s">
        <v>3</v>
      </c>
      <c r="K11" s="4" t="s">
        <v>4</v>
      </c>
    </row>
    <row r="12" spans="1:11" x14ac:dyDescent="0.2">
      <c r="A12" s="7" t="s">
        <v>218</v>
      </c>
      <c r="B12" s="23">
        <v>1</v>
      </c>
      <c r="C12" s="23" t="s">
        <v>201</v>
      </c>
      <c r="D12" s="10" t="s">
        <v>414</v>
      </c>
      <c r="E12" s="7">
        <v>107.5</v>
      </c>
      <c r="F12" s="12">
        <v>15</v>
      </c>
      <c r="G12" s="10" t="s">
        <v>363</v>
      </c>
      <c r="H12" s="10" t="s">
        <v>415</v>
      </c>
      <c r="I12" s="13">
        <v>651275482</v>
      </c>
      <c r="J12" s="5">
        <v>815</v>
      </c>
      <c r="K12" s="6">
        <v>43306</v>
      </c>
    </row>
    <row r="13" spans="1:11" x14ac:dyDescent="0.2">
      <c r="A13" s="7" t="s">
        <v>153</v>
      </c>
      <c r="B13" s="23">
        <v>1</v>
      </c>
      <c r="C13" s="23" t="s">
        <v>201</v>
      </c>
      <c r="D13" s="10" t="s">
        <v>405</v>
      </c>
      <c r="E13" s="7">
        <v>107.1</v>
      </c>
      <c r="F13" s="12">
        <v>25</v>
      </c>
      <c r="G13" s="10" t="s">
        <v>406</v>
      </c>
      <c r="H13" s="10" t="s">
        <v>407</v>
      </c>
      <c r="I13" s="13">
        <v>650064488</v>
      </c>
      <c r="J13" s="5">
        <v>316</v>
      </c>
      <c r="K13" s="6">
        <v>42895</v>
      </c>
    </row>
    <row r="14" spans="1:11" x14ac:dyDescent="0.2">
      <c r="A14" s="7" t="s">
        <v>222</v>
      </c>
      <c r="B14" s="23">
        <v>2</v>
      </c>
      <c r="C14" s="23" t="s">
        <v>200</v>
      </c>
      <c r="D14" s="10" t="s">
        <v>392</v>
      </c>
      <c r="E14" s="7">
        <v>107.1</v>
      </c>
      <c r="F14" s="12">
        <v>25</v>
      </c>
      <c r="G14" s="10" t="s">
        <v>363</v>
      </c>
      <c r="H14" s="10" t="s">
        <v>395</v>
      </c>
      <c r="I14" s="13">
        <v>657677108</v>
      </c>
      <c r="J14" s="5">
        <v>307</v>
      </c>
      <c r="K14" s="6">
        <v>46135</v>
      </c>
    </row>
    <row r="15" spans="1:11" x14ac:dyDescent="0.2">
      <c r="A15" s="7" t="s">
        <v>230</v>
      </c>
      <c r="B15" s="23">
        <v>2</v>
      </c>
      <c r="C15" s="23" t="s">
        <v>200</v>
      </c>
      <c r="D15" s="10" t="s">
        <v>392</v>
      </c>
      <c r="E15" s="7">
        <v>107.5</v>
      </c>
      <c r="F15" s="12">
        <v>20</v>
      </c>
      <c r="G15" s="10" t="s">
        <v>363</v>
      </c>
      <c r="H15" s="10" t="s">
        <v>424</v>
      </c>
      <c r="I15" s="13">
        <v>651649544</v>
      </c>
      <c r="J15" s="5">
        <v>60</v>
      </c>
      <c r="K15" s="6">
        <v>43852</v>
      </c>
    </row>
    <row r="16" spans="1:11" x14ac:dyDescent="0.2">
      <c r="A16" s="7" t="s">
        <v>96</v>
      </c>
      <c r="B16" s="23">
        <v>2</v>
      </c>
      <c r="C16" s="23" t="s">
        <v>200</v>
      </c>
      <c r="D16" s="10" t="s">
        <v>392</v>
      </c>
      <c r="E16" s="7">
        <v>107.9</v>
      </c>
      <c r="F16" s="12">
        <v>25</v>
      </c>
      <c r="G16" s="10" t="s">
        <v>363</v>
      </c>
      <c r="H16" s="10" t="s">
        <v>393</v>
      </c>
      <c r="I16" s="13" t="s">
        <v>394</v>
      </c>
      <c r="J16" s="5">
        <v>303</v>
      </c>
      <c r="K16" s="6">
        <v>42130</v>
      </c>
    </row>
    <row r="17" spans="1:11" x14ac:dyDescent="0.2">
      <c r="A17" s="7" t="s">
        <v>309</v>
      </c>
      <c r="B17" s="23">
        <v>2</v>
      </c>
      <c r="C17" s="23" t="s">
        <v>200</v>
      </c>
      <c r="D17" s="10" t="s">
        <v>362</v>
      </c>
      <c r="E17" s="7">
        <v>107.3</v>
      </c>
      <c r="F17" s="12">
        <v>25</v>
      </c>
      <c r="G17" s="10" t="s">
        <v>363</v>
      </c>
      <c r="H17" s="10" t="s">
        <v>364</v>
      </c>
      <c r="I17" s="13">
        <v>652286933</v>
      </c>
      <c r="J17" s="5">
        <v>520</v>
      </c>
      <c r="K17" s="6">
        <v>46184</v>
      </c>
    </row>
    <row r="18" spans="1:11" x14ac:dyDescent="0.2">
      <c r="A18" s="7" t="s">
        <v>17</v>
      </c>
      <c r="B18" s="23">
        <v>2</v>
      </c>
      <c r="C18" s="23" t="s">
        <v>200</v>
      </c>
      <c r="D18" s="10" t="s">
        <v>362</v>
      </c>
      <c r="E18" s="7">
        <v>107.7</v>
      </c>
      <c r="F18" s="12">
        <v>25</v>
      </c>
      <c r="G18" s="10" t="s">
        <v>363</v>
      </c>
      <c r="H18" s="10" t="s">
        <v>387</v>
      </c>
      <c r="I18" s="13">
        <v>650348192</v>
      </c>
      <c r="J18" s="5">
        <v>628</v>
      </c>
      <c r="K18" s="6">
        <v>42191</v>
      </c>
    </row>
    <row r="19" spans="1:11" x14ac:dyDescent="0.2">
      <c r="A19" s="7" t="s">
        <v>314</v>
      </c>
      <c r="B19" s="23">
        <v>2</v>
      </c>
      <c r="C19" s="23" t="s">
        <v>200</v>
      </c>
      <c r="D19" s="10" t="s">
        <v>412</v>
      </c>
      <c r="E19" s="7">
        <v>107.1</v>
      </c>
      <c r="F19" s="12">
        <v>25</v>
      </c>
      <c r="G19" s="10" t="s">
        <v>363</v>
      </c>
      <c r="H19" s="10" t="s">
        <v>431</v>
      </c>
      <c r="I19" s="13">
        <v>651226988</v>
      </c>
      <c r="J19" s="5">
        <v>554</v>
      </c>
      <c r="K19" s="6">
        <v>45868</v>
      </c>
    </row>
    <row r="20" spans="1:11" x14ac:dyDescent="0.2">
      <c r="A20" s="7" t="s">
        <v>225</v>
      </c>
      <c r="B20" s="23">
        <v>2</v>
      </c>
      <c r="C20" s="23" t="s">
        <v>200</v>
      </c>
      <c r="D20" s="10" t="s">
        <v>412</v>
      </c>
      <c r="E20" s="7">
        <v>107.5</v>
      </c>
      <c r="F20" s="12">
        <v>25</v>
      </c>
      <c r="G20" s="10" t="s">
        <v>363</v>
      </c>
      <c r="H20" s="10" t="s">
        <v>413</v>
      </c>
      <c r="I20" s="13">
        <v>650222113</v>
      </c>
      <c r="J20" s="5">
        <v>577</v>
      </c>
      <c r="K20" s="6">
        <v>43263</v>
      </c>
    </row>
    <row r="21" spans="1:11" x14ac:dyDescent="0.2">
      <c r="A21" s="7" t="s">
        <v>227</v>
      </c>
      <c r="B21" s="23">
        <v>2</v>
      </c>
      <c r="C21" s="23" t="s">
        <v>200</v>
      </c>
      <c r="D21" s="10" t="s">
        <v>419</v>
      </c>
      <c r="E21" s="7">
        <v>107.7</v>
      </c>
      <c r="F21" s="12">
        <v>25</v>
      </c>
      <c r="G21" s="10" t="s">
        <v>420</v>
      </c>
      <c r="H21" s="10" t="s">
        <v>421</v>
      </c>
      <c r="I21" s="13">
        <v>759642309</v>
      </c>
      <c r="J21" s="5">
        <v>552</v>
      </c>
      <c r="K21" s="6">
        <v>43629</v>
      </c>
    </row>
    <row r="22" spans="1:11" x14ac:dyDescent="0.2">
      <c r="A22" s="7" t="s">
        <v>296</v>
      </c>
      <c r="B22" s="23">
        <v>3</v>
      </c>
      <c r="C22" s="23" t="s">
        <v>199</v>
      </c>
      <c r="D22" s="10" t="s">
        <v>379</v>
      </c>
      <c r="E22" s="7">
        <v>107.1</v>
      </c>
      <c r="F22" s="12">
        <v>20</v>
      </c>
      <c r="G22" s="10" t="s">
        <v>363</v>
      </c>
      <c r="H22" s="10" t="s">
        <v>418</v>
      </c>
      <c r="I22" s="13">
        <v>702121000</v>
      </c>
      <c r="J22" s="5">
        <v>132</v>
      </c>
      <c r="K22" s="6">
        <v>43517</v>
      </c>
    </row>
    <row r="23" spans="1:11" x14ac:dyDescent="0.2">
      <c r="A23" s="7" t="s">
        <v>315</v>
      </c>
      <c r="B23" s="23">
        <v>3</v>
      </c>
      <c r="C23" s="23" t="s">
        <v>199</v>
      </c>
      <c r="D23" s="10" t="s">
        <v>379</v>
      </c>
      <c r="E23" s="7">
        <v>107.3</v>
      </c>
      <c r="F23" s="12">
        <v>10</v>
      </c>
      <c r="G23" s="10" t="s">
        <v>363</v>
      </c>
      <c r="H23" s="10" t="s">
        <v>432</v>
      </c>
      <c r="I23" s="13">
        <v>651400074</v>
      </c>
      <c r="J23" s="5">
        <v>343</v>
      </c>
      <c r="K23" s="6">
        <v>46140</v>
      </c>
    </row>
    <row r="24" spans="1:11" x14ac:dyDescent="0.2">
      <c r="A24" s="7" t="s">
        <v>19</v>
      </c>
      <c r="B24" s="23">
        <v>3</v>
      </c>
      <c r="C24" s="23" t="s">
        <v>199</v>
      </c>
      <c r="D24" s="10" t="s">
        <v>379</v>
      </c>
      <c r="E24" s="7">
        <v>107.5</v>
      </c>
      <c r="F24" s="12">
        <v>25</v>
      </c>
      <c r="G24" s="10" t="s">
        <v>372</v>
      </c>
      <c r="H24" s="10" t="s">
        <v>391</v>
      </c>
      <c r="I24" s="13">
        <v>650423283</v>
      </c>
      <c r="J24" s="5">
        <v>304</v>
      </c>
      <c r="K24" s="6">
        <v>42130</v>
      </c>
    </row>
    <row r="25" spans="1:11" x14ac:dyDescent="0.2">
      <c r="A25" s="7" t="s">
        <v>14</v>
      </c>
      <c r="B25" s="23">
        <v>3</v>
      </c>
      <c r="C25" s="23" t="s">
        <v>199</v>
      </c>
      <c r="D25" s="10" t="s">
        <v>379</v>
      </c>
      <c r="E25" s="7">
        <v>107.9</v>
      </c>
      <c r="F25" s="12">
        <v>25</v>
      </c>
      <c r="G25" s="10" t="s">
        <v>380</v>
      </c>
      <c r="H25" s="10" t="s">
        <v>381</v>
      </c>
      <c r="I25" s="13">
        <v>650422155</v>
      </c>
      <c r="J25" s="5">
        <v>307</v>
      </c>
      <c r="K25" s="6">
        <v>42135</v>
      </c>
    </row>
    <row r="26" spans="1:11" x14ac:dyDescent="0.2">
      <c r="A26" s="7" t="s">
        <v>229</v>
      </c>
      <c r="B26" s="23">
        <v>3</v>
      </c>
      <c r="C26" s="23" t="s">
        <v>199</v>
      </c>
      <c r="D26" s="10" t="s">
        <v>367</v>
      </c>
      <c r="E26" s="7">
        <v>107.1</v>
      </c>
      <c r="F26" s="12">
        <v>25</v>
      </c>
      <c r="G26" s="10" t="s">
        <v>363</v>
      </c>
      <c r="H26" s="10" t="s">
        <v>423</v>
      </c>
      <c r="I26" s="13">
        <v>656861800</v>
      </c>
      <c r="J26" s="5">
        <v>65</v>
      </c>
      <c r="K26" s="6">
        <v>43852</v>
      </c>
    </row>
    <row r="27" spans="1:11" x14ac:dyDescent="0.2">
      <c r="A27" s="7" t="s">
        <v>224</v>
      </c>
      <c r="B27" s="23">
        <v>3</v>
      </c>
      <c r="C27" s="23" t="s">
        <v>199</v>
      </c>
      <c r="D27" s="10" t="s">
        <v>367</v>
      </c>
      <c r="E27" s="7">
        <v>107.5</v>
      </c>
      <c r="F27" s="12">
        <v>25</v>
      </c>
      <c r="G27" s="10" t="s">
        <v>363</v>
      </c>
      <c r="H27" s="10" t="s">
        <v>411</v>
      </c>
      <c r="I27" s="13">
        <v>651178835</v>
      </c>
      <c r="J27" s="5">
        <v>302</v>
      </c>
      <c r="K27" s="6">
        <v>43166</v>
      </c>
    </row>
    <row r="28" spans="1:11" x14ac:dyDescent="0.2">
      <c r="A28" s="7" t="s">
        <v>310</v>
      </c>
      <c r="B28" s="23">
        <v>3</v>
      </c>
      <c r="C28" s="23" t="s">
        <v>199</v>
      </c>
      <c r="D28" s="10" t="s">
        <v>367</v>
      </c>
      <c r="E28" s="7">
        <v>107.9</v>
      </c>
      <c r="F28" s="12">
        <v>25</v>
      </c>
      <c r="G28" s="10" t="s">
        <v>363</v>
      </c>
      <c r="H28" s="10" t="s">
        <v>368</v>
      </c>
      <c r="I28" s="13">
        <v>651502039</v>
      </c>
      <c r="J28" s="5">
        <v>126</v>
      </c>
      <c r="K28" s="6">
        <v>44987</v>
      </c>
    </row>
    <row r="29" spans="1:11" x14ac:dyDescent="0.2">
      <c r="A29" s="7" t="s">
        <v>316</v>
      </c>
      <c r="B29" s="23">
        <v>3</v>
      </c>
      <c r="C29" s="23" t="s">
        <v>199</v>
      </c>
      <c r="D29" s="10" t="s">
        <v>433</v>
      </c>
      <c r="E29" s="7">
        <v>107.1</v>
      </c>
      <c r="F29" s="12">
        <v>25</v>
      </c>
      <c r="G29" s="10" t="s">
        <v>363</v>
      </c>
      <c r="H29" s="10" t="s">
        <v>434</v>
      </c>
      <c r="I29" s="13">
        <v>659708000</v>
      </c>
      <c r="J29" s="5">
        <v>327</v>
      </c>
      <c r="K29" s="6">
        <v>46140</v>
      </c>
    </row>
    <row r="30" spans="1:11" x14ac:dyDescent="0.2">
      <c r="A30" s="7" t="s">
        <v>100</v>
      </c>
      <c r="B30" s="23">
        <v>3</v>
      </c>
      <c r="C30" s="23" t="s">
        <v>199</v>
      </c>
      <c r="D30" s="10" t="s">
        <v>398</v>
      </c>
      <c r="E30" s="7">
        <v>107.1</v>
      </c>
      <c r="F30" s="12">
        <v>20</v>
      </c>
      <c r="G30" s="10" t="s">
        <v>363</v>
      </c>
      <c r="H30" s="10" t="s">
        <v>399</v>
      </c>
      <c r="I30" s="13">
        <v>650719824</v>
      </c>
      <c r="J30" s="5">
        <v>309</v>
      </c>
      <c r="K30" s="6">
        <v>42135</v>
      </c>
    </row>
    <row r="31" spans="1:11" x14ac:dyDescent="0.2">
      <c r="A31" s="7" t="s">
        <v>18</v>
      </c>
      <c r="B31" s="23">
        <v>4</v>
      </c>
      <c r="C31" s="23" t="s">
        <v>198</v>
      </c>
      <c r="D31" s="10" t="s">
        <v>388</v>
      </c>
      <c r="E31" s="7">
        <v>107.9</v>
      </c>
      <c r="F31" s="12">
        <v>5</v>
      </c>
      <c r="G31" s="10" t="s">
        <v>389</v>
      </c>
      <c r="H31" s="10" t="s">
        <v>390</v>
      </c>
      <c r="I31" s="13">
        <v>759717503</v>
      </c>
      <c r="J31" s="5">
        <v>590</v>
      </c>
      <c r="K31" s="6">
        <v>42180</v>
      </c>
    </row>
    <row r="32" spans="1:11" x14ac:dyDescent="0.2">
      <c r="A32" s="7" t="s">
        <v>11</v>
      </c>
      <c r="B32" s="23">
        <v>4</v>
      </c>
      <c r="C32" s="23" t="s">
        <v>198</v>
      </c>
      <c r="D32" s="10" t="s">
        <v>371</v>
      </c>
      <c r="E32" s="7">
        <v>107.5</v>
      </c>
      <c r="F32" s="12">
        <v>21</v>
      </c>
      <c r="G32" s="10" t="s">
        <v>372</v>
      </c>
      <c r="H32" s="10" t="s">
        <v>373</v>
      </c>
      <c r="I32" s="13">
        <v>733937009</v>
      </c>
      <c r="J32" s="5">
        <v>305</v>
      </c>
      <c r="K32" s="6">
        <v>42130</v>
      </c>
    </row>
    <row r="33" spans="1:11" x14ac:dyDescent="0.2">
      <c r="A33" s="7" t="s">
        <v>311</v>
      </c>
      <c r="B33" s="23">
        <v>5</v>
      </c>
      <c r="C33" s="23" t="s">
        <v>197</v>
      </c>
      <c r="D33" s="10" t="s">
        <v>425</v>
      </c>
      <c r="E33" s="7">
        <v>107.5</v>
      </c>
      <c r="F33" s="12">
        <v>25</v>
      </c>
      <c r="G33" s="10" t="s">
        <v>363</v>
      </c>
      <c r="H33" s="10" t="s">
        <v>426</v>
      </c>
      <c r="I33" s="13">
        <v>650993683</v>
      </c>
      <c r="J33" s="5">
        <v>654</v>
      </c>
      <c r="K33" s="6">
        <v>44784</v>
      </c>
    </row>
    <row r="34" spans="1:11" x14ac:dyDescent="0.2">
      <c r="A34" s="7" t="s">
        <v>226</v>
      </c>
      <c r="B34" s="23">
        <v>5</v>
      </c>
      <c r="C34" s="23" t="s">
        <v>197</v>
      </c>
      <c r="D34" s="10" t="s">
        <v>416</v>
      </c>
      <c r="E34" s="7">
        <v>107.1</v>
      </c>
      <c r="F34" s="12">
        <v>25</v>
      </c>
      <c r="G34" s="10" t="s">
        <v>363</v>
      </c>
      <c r="H34" s="10" t="s">
        <v>417</v>
      </c>
      <c r="I34" s="13">
        <v>530376702</v>
      </c>
      <c r="J34" s="5">
        <v>1087</v>
      </c>
      <c r="K34" s="6">
        <v>43451</v>
      </c>
    </row>
    <row r="35" spans="1:11" x14ac:dyDescent="0.2">
      <c r="A35" s="7" t="s">
        <v>89</v>
      </c>
      <c r="B35" s="23">
        <v>5</v>
      </c>
      <c r="C35" s="23" t="s">
        <v>197</v>
      </c>
      <c r="D35" s="10" t="s">
        <v>396</v>
      </c>
      <c r="E35" s="7">
        <v>107.1</v>
      </c>
      <c r="F35" s="12">
        <v>1</v>
      </c>
      <c r="G35" s="10" t="s">
        <v>363</v>
      </c>
      <c r="H35" s="10" t="s">
        <v>397</v>
      </c>
      <c r="I35" s="13">
        <v>759710304</v>
      </c>
      <c r="J35" s="5">
        <v>564</v>
      </c>
      <c r="K35" s="6">
        <v>42178</v>
      </c>
    </row>
    <row r="36" spans="1:11" x14ac:dyDescent="0.2">
      <c r="A36" s="7" t="s">
        <v>313</v>
      </c>
      <c r="B36" s="23">
        <v>5</v>
      </c>
      <c r="C36" s="23" t="s">
        <v>197</v>
      </c>
      <c r="D36" s="10" t="s">
        <v>408</v>
      </c>
      <c r="E36" s="7">
        <v>107.1</v>
      </c>
      <c r="F36" s="12">
        <v>25</v>
      </c>
      <c r="G36" s="10" t="s">
        <v>429</v>
      </c>
      <c r="H36" s="10" t="s">
        <v>430</v>
      </c>
      <c r="I36" s="13">
        <v>654514305</v>
      </c>
      <c r="J36" s="5">
        <v>473</v>
      </c>
      <c r="K36" s="6">
        <v>45568</v>
      </c>
    </row>
    <row r="37" spans="1:11" x14ac:dyDescent="0.2">
      <c r="A37" s="7" t="s">
        <v>154</v>
      </c>
      <c r="B37" s="23">
        <v>5</v>
      </c>
      <c r="C37" s="23" t="s">
        <v>197</v>
      </c>
      <c r="D37" s="10" t="s">
        <v>408</v>
      </c>
      <c r="E37" s="7">
        <v>107.7</v>
      </c>
      <c r="F37" s="12">
        <v>20</v>
      </c>
      <c r="G37" s="10" t="s">
        <v>363</v>
      </c>
      <c r="H37" s="10" t="s">
        <v>409</v>
      </c>
      <c r="I37" s="13">
        <v>656812303</v>
      </c>
      <c r="J37" s="5">
        <v>563</v>
      </c>
      <c r="K37" s="6">
        <v>42989</v>
      </c>
    </row>
    <row r="38" spans="1:11" x14ac:dyDescent="0.2">
      <c r="A38" s="7" t="s">
        <v>13</v>
      </c>
      <c r="B38" s="23">
        <v>5</v>
      </c>
      <c r="C38" s="23" t="s">
        <v>197</v>
      </c>
      <c r="D38" s="10" t="s">
        <v>369</v>
      </c>
      <c r="E38" s="7">
        <v>107.5</v>
      </c>
      <c r="F38" s="12">
        <v>25</v>
      </c>
      <c r="G38" s="10" t="s">
        <v>377</v>
      </c>
      <c r="H38" s="10" t="s">
        <v>378</v>
      </c>
      <c r="I38" s="13">
        <v>650408543</v>
      </c>
      <c r="J38" s="5">
        <v>595</v>
      </c>
      <c r="K38" s="6">
        <v>42180</v>
      </c>
    </row>
    <row r="39" spans="1:11" x14ac:dyDescent="0.2">
      <c r="A39" s="7" t="s">
        <v>10</v>
      </c>
      <c r="B39" s="23">
        <v>5</v>
      </c>
      <c r="C39" s="23" t="s">
        <v>197</v>
      </c>
      <c r="D39" s="10" t="s">
        <v>369</v>
      </c>
      <c r="E39" s="7">
        <v>107.9</v>
      </c>
      <c r="F39" s="12">
        <v>1</v>
      </c>
      <c r="G39" s="10" t="s">
        <v>363</v>
      </c>
      <c r="H39" s="10" t="s">
        <v>370</v>
      </c>
      <c r="I39" s="13">
        <v>656177209</v>
      </c>
      <c r="J39" s="5">
        <v>567</v>
      </c>
      <c r="K39" s="6">
        <v>42178</v>
      </c>
    </row>
    <row r="40" spans="1:11" x14ac:dyDescent="0.2">
      <c r="A40" s="7" t="s">
        <v>101</v>
      </c>
      <c r="B40" s="23">
        <v>5</v>
      </c>
      <c r="C40" s="23" t="s">
        <v>197</v>
      </c>
      <c r="D40" s="10" t="s">
        <v>400</v>
      </c>
      <c r="E40" s="7">
        <v>107.1</v>
      </c>
      <c r="F40" s="12">
        <v>25</v>
      </c>
      <c r="G40" s="10" t="s">
        <v>363</v>
      </c>
      <c r="H40" s="10" t="s">
        <v>401</v>
      </c>
      <c r="I40" s="13">
        <v>650913744</v>
      </c>
      <c r="J40" s="5">
        <v>979</v>
      </c>
      <c r="K40" s="6">
        <v>42268</v>
      </c>
    </row>
    <row r="41" spans="1:11" x14ac:dyDescent="0.2">
      <c r="A41" s="7" t="s">
        <v>223</v>
      </c>
      <c r="B41" s="23">
        <v>5</v>
      </c>
      <c r="C41" s="23" t="s">
        <v>197</v>
      </c>
      <c r="D41" s="10" t="s">
        <v>400</v>
      </c>
      <c r="E41" s="7">
        <v>107.9</v>
      </c>
      <c r="F41" s="12">
        <v>25</v>
      </c>
      <c r="G41" s="10" t="s">
        <v>363</v>
      </c>
      <c r="H41" s="10" t="s">
        <v>410</v>
      </c>
      <c r="I41" s="13">
        <v>658408402</v>
      </c>
      <c r="J41" s="5">
        <v>844</v>
      </c>
      <c r="K41" s="6">
        <v>43042</v>
      </c>
    </row>
    <row r="42" spans="1:11" x14ac:dyDescent="0.2">
      <c r="A42" s="7" t="s">
        <v>228</v>
      </c>
      <c r="B42" s="23">
        <v>5</v>
      </c>
      <c r="C42" s="23" t="s">
        <v>197</v>
      </c>
      <c r="D42" s="10" t="s">
        <v>382</v>
      </c>
      <c r="E42" s="7">
        <v>107.1</v>
      </c>
      <c r="F42" s="12">
        <v>25</v>
      </c>
      <c r="G42" s="10" t="s">
        <v>363</v>
      </c>
      <c r="H42" s="10" t="s">
        <v>422</v>
      </c>
      <c r="I42" s="13">
        <v>759932404</v>
      </c>
      <c r="J42" s="5">
        <v>717</v>
      </c>
      <c r="K42" s="6">
        <v>43739</v>
      </c>
    </row>
    <row r="43" spans="1:11" x14ac:dyDescent="0.2">
      <c r="A43" s="7" t="s">
        <v>16</v>
      </c>
      <c r="B43" s="23">
        <v>5</v>
      </c>
      <c r="C43" s="23" t="s">
        <v>197</v>
      </c>
      <c r="D43" s="10" t="s">
        <v>382</v>
      </c>
      <c r="E43" s="7">
        <v>107.5</v>
      </c>
      <c r="F43" s="12">
        <v>1</v>
      </c>
      <c r="G43" s="10" t="s">
        <v>385</v>
      </c>
      <c r="H43" s="10" t="s">
        <v>386</v>
      </c>
      <c r="I43" s="13">
        <v>753997008</v>
      </c>
      <c r="J43" s="5">
        <v>765</v>
      </c>
      <c r="K43" s="6">
        <v>42200</v>
      </c>
    </row>
    <row r="44" spans="1:11" x14ac:dyDescent="0.2">
      <c r="A44" s="7" t="s">
        <v>15</v>
      </c>
      <c r="B44" s="23">
        <v>5</v>
      </c>
      <c r="C44" s="23" t="s">
        <v>197</v>
      </c>
      <c r="D44" s="10" t="s">
        <v>382</v>
      </c>
      <c r="E44" s="7">
        <v>107.9</v>
      </c>
      <c r="F44" s="12">
        <v>20</v>
      </c>
      <c r="G44" s="10" t="s">
        <v>383</v>
      </c>
      <c r="H44" s="10" t="s">
        <v>384</v>
      </c>
      <c r="I44" s="13">
        <v>657242209</v>
      </c>
      <c r="J44" s="5">
        <v>578</v>
      </c>
      <c r="K44" s="6">
        <v>42180</v>
      </c>
    </row>
    <row r="45" spans="1:11" x14ac:dyDescent="0.2">
      <c r="A45" s="7" t="s">
        <v>12</v>
      </c>
      <c r="B45" s="23">
        <v>5</v>
      </c>
      <c r="C45" s="23" t="s">
        <v>197</v>
      </c>
      <c r="D45" s="10" t="s">
        <v>374</v>
      </c>
      <c r="E45" s="7">
        <v>107.9</v>
      </c>
      <c r="F45" s="12">
        <v>20</v>
      </c>
      <c r="G45" s="10" t="s">
        <v>375</v>
      </c>
      <c r="H45" s="10" t="s">
        <v>376</v>
      </c>
      <c r="I45" s="13">
        <v>756376004</v>
      </c>
      <c r="J45" s="5">
        <v>330</v>
      </c>
      <c r="K45" s="6">
        <v>42137</v>
      </c>
    </row>
    <row r="46" spans="1:11" x14ac:dyDescent="0.2">
      <c r="A46" s="7" t="s">
        <v>102</v>
      </c>
      <c r="B46" s="23">
        <v>5</v>
      </c>
      <c r="C46" s="23" t="s">
        <v>197</v>
      </c>
      <c r="D46" s="10" t="s">
        <v>402</v>
      </c>
      <c r="E46" s="7">
        <v>107.1</v>
      </c>
      <c r="F46" s="12">
        <v>25</v>
      </c>
      <c r="G46" s="10" t="s">
        <v>363</v>
      </c>
      <c r="H46" s="10" t="s">
        <v>403</v>
      </c>
      <c r="I46" s="13">
        <v>653139802</v>
      </c>
      <c r="J46" s="5">
        <v>1092</v>
      </c>
      <c r="K46" s="6">
        <v>42317</v>
      </c>
    </row>
    <row r="47" spans="1:11" x14ac:dyDescent="0.2">
      <c r="A47" s="7" t="s">
        <v>152</v>
      </c>
      <c r="B47" s="23">
        <v>5</v>
      </c>
      <c r="C47" s="23" t="s">
        <v>197</v>
      </c>
      <c r="D47" s="10" t="s">
        <v>402</v>
      </c>
      <c r="E47" s="7">
        <v>107.9</v>
      </c>
      <c r="F47" s="12">
        <v>25</v>
      </c>
      <c r="G47" s="10" t="s">
        <v>363</v>
      </c>
      <c r="H47" s="10" t="s">
        <v>404</v>
      </c>
      <c r="I47" s="13">
        <v>650456750</v>
      </c>
      <c r="J47" s="5">
        <v>228</v>
      </c>
      <c r="K47" s="6">
        <v>42851</v>
      </c>
    </row>
    <row r="48" spans="1:11" x14ac:dyDescent="0.2">
      <c r="A48" s="7" t="s">
        <v>312</v>
      </c>
      <c r="B48" s="23">
        <v>5</v>
      </c>
      <c r="C48" s="23" t="s">
        <v>197</v>
      </c>
      <c r="D48" s="10" t="s">
        <v>427</v>
      </c>
      <c r="E48" s="7">
        <v>107.1</v>
      </c>
      <c r="F48" s="12">
        <v>25</v>
      </c>
      <c r="G48" s="10" t="s">
        <v>363</v>
      </c>
      <c r="H48" s="10" t="s">
        <v>428</v>
      </c>
      <c r="I48" s="13">
        <v>651151872</v>
      </c>
      <c r="J48" s="5">
        <v>605</v>
      </c>
      <c r="K48" s="6">
        <v>45628</v>
      </c>
    </row>
    <row r="49" spans="1:11" x14ac:dyDescent="0.2">
      <c r="A49" s="7" t="s">
        <v>47</v>
      </c>
      <c r="B49" s="23">
        <v>6</v>
      </c>
      <c r="C49" s="23" t="s">
        <v>196</v>
      </c>
      <c r="D49" s="10" t="s">
        <v>500</v>
      </c>
      <c r="E49" s="7">
        <v>107.5</v>
      </c>
      <c r="F49" s="12">
        <v>20</v>
      </c>
      <c r="G49" s="10" t="s">
        <v>372</v>
      </c>
      <c r="H49" s="10" t="s">
        <v>501</v>
      </c>
      <c r="I49" s="13">
        <v>650464990</v>
      </c>
      <c r="J49" s="5">
        <v>328</v>
      </c>
      <c r="K49" s="6">
        <v>42137</v>
      </c>
    </row>
    <row r="50" spans="1:11" x14ac:dyDescent="0.2">
      <c r="A50" s="7" t="s">
        <v>212</v>
      </c>
      <c r="B50" s="23">
        <v>6</v>
      </c>
      <c r="C50" s="23" t="s">
        <v>196</v>
      </c>
      <c r="D50" s="10" t="s">
        <v>500</v>
      </c>
      <c r="E50" s="7">
        <v>107.7</v>
      </c>
      <c r="F50" s="12">
        <v>5</v>
      </c>
      <c r="G50" s="10" t="s">
        <v>363</v>
      </c>
      <c r="H50" s="10" t="s">
        <v>583</v>
      </c>
      <c r="I50" s="13">
        <v>651151082</v>
      </c>
      <c r="J50" s="5">
        <v>314</v>
      </c>
      <c r="K50" s="6">
        <v>43168</v>
      </c>
    </row>
    <row r="51" spans="1:11" x14ac:dyDescent="0.2">
      <c r="A51" s="7" t="s">
        <v>322</v>
      </c>
      <c r="B51" s="23">
        <v>6</v>
      </c>
      <c r="C51" s="23" t="s">
        <v>196</v>
      </c>
      <c r="D51" s="10" t="s">
        <v>632</v>
      </c>
      <c r="E51" s="7">
        <v>107.9</v>
      </c>
      <c r="F51" s="12">
        <v>25</v>
      </c>
      <c r="G51" s="10" t="s">
        <v>363</v>
      </c>
      <c r="H51" s="10" t="s">
        <v>633</v>
      </c>
      <c r="I51" s="13">
        <v>703130038</v>
      </c>
      <c r="J51" s="5">
        <v>297</v>
      </c>
      <c r="K51" s="6">
        <v>45475</v>
      </c>
    </row>
    <row r="52" spans="1:11" x14ac:dyDescent="0.2">
      <c r="A52" s="7" t="s">
        <v>124</v>
      </c>
      <c r="B52" s="23">
        <v>6</v>
      </c>
      <c r="C52" s="23" t="s">
        <v>196</v>
      </c>
      <c r="D52" s="10" t="s">
        <v>511</v>
      </c>
      <c r="E52" s="7">
        <v>107.9</v>
      </c>
      <c r="F52" s="12">
        <v>10</v>
      </c>
      <c r="G52" s="10" t="s">
        <v>363</v>
      </c>
      <c r="H52" s="10" t="s">
        <v>512</v>
      </c>
      <c r="I52" s="13">
        <v>650276035</v>
      </c>
      <c r="J52" s="5">
        <v>616</v>
      </c>
      <c r="K52" s="6">
        <v>42185</v>
      </c>
    </row>
    <row r="53" spans="1:11" x14ac:dyDescent="0.2">
      <c r="A53" s="7" t="s">
        <v>126</v>
      </c>
      <c r="B53" s="23">
        <v>6</v>
      </c>
      <c r="C53" s="23" t="s">
        <v>196</v>
      </c>
      <c r="D53" s="10" t="s">
        <v>531</v>
      </c>
      <c r="E53" s="7">
        <v>107.1</v>
      </c>
      <c r="F53" s="12">
        <v>10</v>
      </c>
      <c r="G53" s="10" t="s">
        <v>372</v>
      </c>
      <c r="H53" s="10" t="s">
        <v>532</v>
      </c>
      <c r="I53" s="13">
        <v>650424786</v>
      </c>
      <c r="J53" s="5">
        <v>728</v>
      </c>
      <c r="K53" s="6">
        <v>43011</v>
      </c>
    </row>
    <row r="54" spans="1:11" x14ac:dyDescent="0.2">
      <c r="A54" s="7" t="s">
        <v>210</v>
      </c>
      <c r="B54" s="23">
        <v>6</v>
      </c>
      <c r="C54" s="23" t="s">
        <v>196</v>
      </c>
      <c r="D54" s="10" t="s">
        <v>463</v>
      </c>
      <c r="E54" s="7">
        <v>107.5</v>
      </c>
      <c r="F54" s="12">
        <v>20</v>
      </c>
      <c r="G54" s="10" t="s">
        <v>363</v>
      </c>
      <c r="H54" s="10" t="s">
        <v>464</v>
      </c>
      <c r="I54" s="13" t="s">
        <v>465</v>
      </c>
      <c r="J54" s="5">
        <v>532</v>
      </c>
      <c r="K54" s="6">
        <v>42957</v>
      </c>
    </row>
    <row r="55" spans="1:11" x14ac:dyDescent="0.2">
      <c r="A55" s="7" t="s">
        <v>237</v>
      </c>
      <c r="B55" s="23">
        <v>6</v>
      </c>
      <c r="C55" s="23" t="s">
        <v>196</v>
      </c>
      <c r="D55" s="10" t="s">
        <v>590</v>
      </c>
      <c r="E55" s="7">
        <v>106.7</v>
      </c>
      <c r="F55" s="12">
        <v>25</v>
      </c>
      <c r="G55" s="10" t="s">
        <v>363</v>
      </c>
      <c r="H55" s="10" t="s">
        <v>591</v>
      </c>
      <c r="I55" s="13">
        <v>650040686</v>
      </c>
      <c r="J55" s="5">
        <v>723</v>
      </c>
      <c r="K55" s="6">
        <v>43278</v>
      </c>
    </row>
    <row r="56" spans="1:11" x14ac:dyDescent="0.2">
      <c r="A56" s="7" t="s">
        <v>165</v>
      </c>
      <c r="B56" s="23">
        <v>6</v>
      </c>
      <c r="C56" s="23" t="s">
        <v>196</v>
      </c>
      <c r="D56" s="10" t="s">
        <v>579</v>
      </c>
      <c r="E56" s="7">
        <v>107.5</v>
      </c>
      <c r="F56" s="12">
        <v>25</v>
      </c>
      <c r="G56" s="10" t="s">
        <v>363</v>
      </c>
      <c r="H56" s="10" t="s">
        <v>580</v>
      </c>
      <c r="I56" s="13">
        <v>651220319</v>
      </c>
      <c r="J56" s="5">
        <v>915</v>
      </c>
      <c r="K56" s="6">
        <v>43066</v>
      </c>
    </row>
    <row r="57" spans="1:11" x14ac:dyDescent="0.2">
      <c r="A57" s="7" t="s">
        <v>249</v>
      </c>
      <c r="B57" s="23">
        <v>6</v>
      </c>
      <c r="C57" s="23" t="s">
        <v>196</v>
      </c>
      <c r="D57" s="10" t="s">
        <v>615</v>
      </c>
      <c r="E57" s="7">
        <v>107.1</v>
      </c>
      <c r="F57" s="12">
        <v>20</v>
      </c>
      <c r="G57" s="10" t="s">
        <v>363</v>
      </c>
      <c r="H57" s="10" t="s">
        <v>616</v>
      </c>
      <c r="I57" s="13">
        <v>650909623</v>
      </c>
      <c r="J57" s="5">
        <v>484</v>
      </c>
      <c r="K57" s="6">
        <v>44748</v>
      </c>
    </row>
    <row r="58" spans="1:11" x14ac:dyDescent="0.2">
      <c r="A58" s="7" t="s">
        <v>40</v>
      </c>
      <c r="B58" s="23">
        <v>6</v>
      </c>
      <c r="C58" s="23" t="s">
        <v>196</v>
      </c>
      <c r="D58" s="10" t="s">
        <v>483</v>
      </c>
      <c r="E58" s="7">
        <v>107.1</v>
      </c>
      <c r="F58" s="12">
        <v>20</v>
      </c>
      <c r="G58" s="10" t="s">
        <v>363</v>
      </c>
      <c r="H58" s="10" t="s">
        <v>484</v>
      </c>
      <c r="I58" s="13">
        <v>650465024</v>
      </c>
      <c r="J58" s="5">
        <v>603</v>
      </c>
      <c r="K58" s="6">
        <v>42185</v>
      </c>
    </row>
    <row r="59" spans="1:11" x14ac:dyDescent="0.2">
      <c r="A59" s="7" t="s">
        <v>123</v>
      </c>
      <c r="B59" s="23">
        <v>6</v>
      </c>
      <c r="C59" s="23" t="s">
        <v>196</v>
      </c>
      <c r="D59" s="10" t="s">
        <v>483</v>
      </c>
      <c r="E59" s="7">
        <v>107.9</v>
      </c>
      <c r="F59" s="12">
        <v>20</v>
      </c>
      <c r="G59" s="10" t="s">
        <v>363</v>
      </c>
      <c r="H59" s="10" t="s">
        <v>502</v>
      </c>
      <c r="I59" s="13">
        <v>650340655</v>
      </c>
      <c r="J59" s="5">
        <v>260</v>
      </c>
      <c r="K59" s="6">
        <v>46119</v>
      </c>
    </row>
    <row r="60" spans="1:11" x14ac:dyDescent="0.2">
      <c r="A60" s="7" t="s">
        <v>239</v>
      </c>
      <c r="B60" s="23">
        <v>6</v>
      </c>
      <c r="C60" s="23" t="s">
        <v>196</v>
      </c>
      <c r="D60" s="10" t="s">
        <v>517</v>
      </c>
      <c r="E60" s="7">
        <v>106.5</v>
      </c>
      <c r="F60" s="12">
        <v>15</v>
      </c>
      <c r="G60" s="10" t="s">
        <v>363</v>
      </c>
      <c r="H60" s="10" t="s">
        <v>594</v>
      </c>
      <c r="I60" s="13">
        <v>650513916</v>
      </c>
      <c r="J60" s="5">
        <v>956</v>
      </c>
      <c r="K60" s="6">
        <v>43391</v>
      </c>
    </row>
    <row r="61" spans="1:11" x14ac:dyDescent="0.2">
      <c r="A61" s="7" t="s">
        <v>51</v>
      </c>
      <c r="B61" s="23">
        <v>6</v>
      </c>
      <c r="C61" s="23" t="s">
        <v>196</v>
      </c>
      <c r="D61" s="10" t="s">
        <v>517</v>
      </c>
      <c r="E61" s="7">
        <v>107.1</v>
      </c>
      <c r="F61" s="12">
        <v>10</v>
      </c>
      <c r="G61" s="10" t="s">
        <v>363</v>
      </c>
      <c r="H61" s="10" t="s">
        <v>518</v>
      </c>
      <c r="I61" s="13">
        <v>650026012</v>
      </c>
      <c r="J61" s="5">
        <v>589</v>
      </c>
      <c r="K61" s="6">
        <v>42180</v>
      </c>
    </row>
    <row r="62" spans="1:11" x14ac:dyDescent="0.2">
      <c r="A62" s="7" t="s">
        <v>125</v>
      </c>
      <c r="B62" s="23">
        <v>6</v>
      </c>
      <c r="C62" s="23" t="s">
        <v>196</v>
      </c>
      <c r="D62" s="10" t="s">
        <v>517</v>
      </c>
      <c r="E62" s="7">
        <v>107.7</v>
      </c>
      <c r="F62" s="12">
        <v>10</v>
      </c>
      <c r="G62" s="10" t="s">
        <v>363</v>
      </c>
      <c r="H62" s="10" t="s">
        <v>526</v>
      </c>
      <c r="I62" s="13">
        <v>650309979</v>
      </c>
      <c r="J62" s="5">
        <v>379</v>
      </c>
      <c r="K62" s="6">
        <v>42146</v>
      </c>
    </row>
    <row r="63" spans="1:11" x14ac:dyDescent="0.2">
      <c r="A63" s="7" t="s">
        <v>50</v>
      </c>
      <c r="B63" s="23">
        <v>6</v>
      </c>
      <c r="C63" s="23" t="s">
        <v>196</v>
      </c>
      <c r="D63" s="10" t="s">
        <v>514</v>
      </c>
      <c r="E63" s="7">
        <v>107.3</v>
      </c>
      <c r="F63" s="12">
        <v>25</v>
      </c>
      <c r="G63" s="10" t="s">
        <v>515</v>
      </c>
      <c r="H63" s="10" t="s">
        <v>516</v>
      </c>
      <c r="I63" s="13">
        <v>827453005</v>
      </c>
      <c r="J63" s="5">
        <v>308</v>
      </c>
      <c r="K63" s="6">
        <v>42135</v>
      </c>
    </row>
    <row r="64" spans="1:11" x14ac:dyDescent="0.2">
      <c r="A64" s="7" t="s">
        <v>127</v>
      </c>
      <c r="B64" s="23">
        <v>6</v>
      </c>
      <c r="C64" s="23" t="s">
        <v>196</v>
      </c>
      <c r="D64" s="10" t="s">
        <v>544</v>
      </c>
      <c r="E64" s="7">
        <v>107.1</v>
      </c>
      <c r="F64" s="12">
        <v>20</v>
      </c>
      <c r="G64" s="10" t="s">
        <v>363</v>
      </c>
      <c r="H64" s="10" t="s">
        <v>545</v>
      </c>
      <c r="I64" s="13">
        <v>727740007</v>
      </c>
      <c r="J64" s="5">
        <v>720</v>
      </c>
      <c r="K64" s="6">
        <v>43011</v>
      </c>
    </row>
    <row r="65" spans="1:11" x14ac:dyDescent="0.2">
      <c r="A65" s="7" t="s">
        <v>157</v>
      </c>
      <c r="B65" s="23">
        <v>6</v>
      </c>
      <c r="C65" s="23" t="s">
        <v>196</v>
      </c>
      <c r="D65" s="10" t="s">
        <v>544</v>
      </c>
      <c r="E65" s="7">
        <v>107.5</v>
      </c>
      <c r="F65" s="12">
        <v>25</v>
      </c>
      <c r="G65" s="10" t="s">
        <v>363</v>
      </c>
      <c r="H65" s="10" t="s">
        <v>565</v>
      </c>
      <c r="I65" s="13">
        <v>703130011</v>
      </c>
      <c r="J65" s="5">
        <v>91</v>
      </c>
      <c r="K65" s="6">
        <v>42760</v>
      </c>
    </row>
    <row r="66" spans="1:11" x14ac:dyDescent="0.2">
      <c r="A66" s="7" t="s">
        <v>324</v>
      </c>
      <c r="B66" s="23">
        <v>6</v>
      </c>
      <c r="C66" s="23" t="s">
        <v>196</v>
      </c>
      <c r="D66" s="10" t="s">
        <v>544</v>
      </c>
      <c r="E66" s="7">
        <v>107.7</v>
      </c>
      <c r="F66" s="12">
        <v>25</v>
      </c>
      <c r="G66" s="10" t="s">
        <v>363</v>
      </c>
      <c r="H66" s="10" t="s">
        <v>636</v>
      </c>
      <c r="I66" s="13">
        <v>650701844</v>
      </c>
      <c r="J66" s="5">
        <v>395</v>
      </c>
      <c r="K66" s="6">
        <v>45520</v>
      </c>
    </row>
    <row r="67" spans="1:11" x14ac:dyDescent="0.2">
      <c r="A67" s="7" t="s">
        <v>220</v>
      </c>
      <c r="B67" s="23">
        <v>6</v>
      </c>
      <c r="C67" s="23" t="s">
        <v>196</v>
      </c>
      <c r="D67" s="10" t="s">
        <v>595</v>
      </c>
      <c r="E67" s="7">
        <v>107.9</v>
      </c>
      <c r="F67" s="12">
        <v>20</v>
      </c>
      <c r="G67" s="10" t="s">
        <v>596</v>
      </c>
      <c r="H67" s="10" t="s">
        <v>597</v>
      </c>
      <c r="I67" s="13">
        <v>650787633</v>
      </c>
      <c r="J67" s="5">
        <v>99</v>
      </c>
      <c r="K67" s="6">
        <v>43496</v>
      </c>
    </row>
    <row r="68" spans="1:11" x14ac:dyDescent="0.2">
      <c r="A68" s="7" t="s">
        <v>255</v>
      </c>
      <c r="B68" s="23">
        <v>6</v>
      </c>
      <c r="C68" s="23" t="s">
        <v>196</v>
      </c>
      <c r="D68" s="10" t="s">
        <v>625</v>
      </c>
      <c r="E68" s="7">
        <v>107.7</v>
      </c>
      <c r="F68" s="12">
        <v>25</v>
      </c>
      <c r="G68" s="10" t="s">
        <v>429</v>
      </c>
      <c r="H68" s="10" t="s">
        <v>626</v>
      </c>
      <c r="I68" s="13">
        <v>650964551</v>
      </c>
      <c r="J68" s="5">
        <v>41</v>
      </c>
      <c r="K68" s="6">
        <v>44950</v>
      </c>
    </row>
    <row r="69" spans="1:11" x14ac:dyDescent="0.2">
      <c r="A69" s="7" t="s">
        <v>93</v>
      </c>
      <c r="B69" s="23">
        <v>6</v>
      </c>
      <c r="C69" s="23" t="s">
        <v>196</v>
      </c>
      <c r="D69" s="10" t="s">
        <v>550</v>
      </c>
      <c r="E69" s="7">
        <v>107.9</v>
      </c>
      <c r="F69" s="12">
        <v>25</v>
      </c>
      <c r="G69" s="10" t="s">
        <v>551</v>
      </c>
      <c r="H69" s="10" t="s">
        <v>552</v>
      </c>
      <c r="I69" s="13" t="s">
        <v>553</v>
      </c>
      <c r="J69" s="5">
        <v>322</v>
      </c>
      <c r="K69" s="6">
        <v>42137</v>
      </c>
    </row>
    <row r="70" spans="1:11" x14ac:dyDescent="0.2">
      <c r="A70" s="7" t="s">
        <v>243</v>
      </c>
      <c r="B70" s="23">
        <v>6</v>
      </c>
      <c r="C70" s="23" t="s">
        <v>196</v>
      </c>
      <c r="D70" s="10" t="s">
        <v>603</v>
      </c>
      <c r="E70" s="7">
        <v>107.3</v>
      </c>
      <c r="F70" s="12">
        <v>25</v>
      </c>
      <c r="G70" s="10" t="s">
        <v>363</v>
      </c>
      <c r="H70" s="10" t="s">
        <v>604</v>
      </c>
      <c r="I70" s="13">
        <v>658906704</v>
      </c>
      <c r="J70" s="5">
        <v>596</v>
      </c>
      <c r="K70" s="6">
        <v>43658</v>
      </c>
    </row>
    <row r="71" spans="1:11" x14ac:dyDescent="0.2">
      <c r="A71" s="7" t="s">
        <v>301</v>
      </c>
      <c r="B71" s="23">
        <v>6</v>
      </c>
      <c r="C71" s="23" t="s">
        <v>196</v>
      </c>
      <c r="D71" s="10" t="s">
        <v>603</v>
      </c>
      <c r="E71" s="7">
        <v>107.7</v>
      </c>
      <c r="F71" s="12">
        <v>25</v>
      </c>
      <c r="G71" s="10" t="s">
        <v>363</v>
      </c>
      <c r="H71" s="10" t="s">
        <v>631</v>
      </c>
      <c r="I71" s="13">
        <v>652054927</v>
      </c>
      <c r="J71" s="5">
        <v>269</v>
      </c>
      <c r="K71" s="6">
        <v>45456</v>
      </c>
    </row>
    <row r="72" spans="1:11" x14ac:dyDescent="0.2">
      <c r="A72" s="7" t="s">
        <v>245</v>
      </c>
      <c r="B72" s="23">
        <v>6</v>
      </c>
      <c r="C72" s="23" t="s">
        <v>196</v>
      </c>
      <c r="D72" s="10" t="s">
        <v>608</v>
      </c>
      <c r="E72" s="7">
        <v>107.5</v>
      </c>
      <c r="F72" s="12">
        <v>25</v>
      </c>
      <c r="G72" s="10" t="s">
        <v>363</v>
      </c>
      <c r="H72" s="10" t="s">
        <v>609</v>
      </c>
      <c r="I72" s="13">
        <v>821486610</v>
      </c>
      <c r="J72" s="5">
        <v>718</v>
      </c>
      <c r="K72" s="6">
        <v>43739</v>
      </c>
    </row>
    <row r="73" spans="1:11" x14ac:dyDescent="0.2">
      <c r="A73" s="7" t="s">
        <v>320</v>
      </c>
      <c r="B73" s="23">
        <v>6</v>
      </c>
      <c r="C73" s="23" t="s">
        <v>196</v>
      </c>
      <c r="D73" s="10" t="s">
        <v>548</v>
      </c>
      <c r="E73" s="7">
        <v>107.1</v>
      </c>
      <c r="F73" s="12">
        <v>1</v>
      </c>
      <c r="G73" s="10" t="s">
        <v>363</v>
      </c>
      <c r="H73" s="10" t="s">
        <v>549</v>
      </c>
      <c r="I73" s="13">
        <v>656765704</v>
      </c>
      <c r="J73" s="5">
        <v>288</v>
      </c>
      <c r="K73" s="6">
        <v>46133</v>
      </c>
    </row>
    <row r="74" spans="1:11" x14ac:dyDescent="0.2">
      <c r="A74" s="7" t="s">
        <v>321</v>
      </c>
      <c r="B74" s="23">
        <v>6</v>
      </c>
      <c r="C74" s="23" t="s">
        <v>196</v>
      </c>
      <c r="D74" s="10" t="s">
        <v>548</v>
      </c>
      <c r="E74" s="7">
        <v>107.1</v>
      </c>
      <c r="F74" s="12">
        <v>20</v>
      </c>
      <c r="G74" s="10" t="s">
        <v>429</v>
      </c>
      <c r="H74" s="10" t="s">
        <v>630</v>
      </c>
      <c r="I74" s="13">
        <v>749580003</v>
      </c>
      <c r="J74" s="5">
        <v>529</v>
      </c>
      <c r="K74" s="6">
        <v>45594</v>
      </c>
    </row>
    <row r="75" spans="1:11" x14ac:dyDescent="0.2">
      <c r="A75" s="7" t="s">
        <v>103</v>
      </c>
      <c r="B75" s="23">
        <v>6</v>
      </c>
      <c r="C75" s="23" t="s">
        <v>196</v>
      </c>
      <c r="D75" s="10" t="s">
        <v>548</v>
      </c>
      <c r="E75" s="7">
        <v>107.5</v>
      </c>
      <c r="F75" s="12">
        <v>25</v>
      </c>
      <c r="G75" s="10" t="s">
        <v>363</v>
      </c>
      <c r="H75" s="10" t="s">
        <v>558</v>
      </c>
      <c r="I75" s="13">
        <v>722965000</v>
      </c>
      <c r="J75" s="5">
        <v>1060</v>
      </c>
      <c r="K75" s="6">
        <v>42312</v>
      </c>
    </row>
    <row r="76" spans="1:11" x14ac:dyDescent="0.2">
      <c r="A76" s="7" t="s">
        <v>236</v>
      </c>
      <c r="B76" s="23">
        <v>6</v>
      </c>
      <c r="C76" s="23" t="s">
        <v>196</v>
      </c>
      <c r="D76" s="10" t="s">
        <v>548</v>
      </c>
      <c r="E76" s="7">
        <v>107.5</v>
      </c>
      <c r="F76" s="12">
        <v>25</v>
      </c>
      <c r="G76" s="10" t="s">
        <v>363</v>
      </c>
      <c r="H76" s="10" t="s">
        <v>589</v>
      </c>
      <c r="I76" s="13">
        <v>653716907</v>
      </c>
      <c r="J76" s="5">
        <v>601</v>
      </c>
      <c r="K76" s="6">
        <v>43263</v>
      </c>
    </row>
    <row r="77" spans="1:11" x14ac:dyDescent="0.2">
      <c r="A77" s="7" t="s">
        <v>164</v>
      </c>
      <c r="B77" s="23">
        <v>6</v>
      </c>
      <c r="C77" s="23" t="s">
        <v>196</v>
      </c>
      <c r="D77" s="10" t="s">
        <v>548</v>
      </c>
      <c r="E77" s="7">
        <v>107.9</v>
      </c>
      <c r="F77" s="12">
        <v>25</v>
      </c>
      <c r="G77" s="10" t="s">
        <v>363</v>
      </c>
      <c r="H77" s="10" t="s">
        <v>578</v>
      </c>
      <c r="I77" s="13">
        <v>653316100</v>
      </c>
      <c r="J77" s="5">
        <v>912</v>
      </c>
      <c r="K77" s="6">
        <v>43066</v>
      </c>
    </row>
    <row r="78" spans="1:11" x14ac:dyDescent="0.2">
      <c r="A78" s="7" t="s">
        <v>303</v>
      </c>
      <c r="B78" s="23">
        <v>6</v>
      </c>
      <c r="C78" s="23" t="s">
        <v>196</v>
      </c>
      <c r="D78" s="10" t="s">
        <v>581</v>
      </c>
      <c r="E78" s="7">
        <v>106.9</v>
      </c>
      <c r="F78" s="12">
        <v>25</v>
      </c>
      <c r="G78" s="10" t="s">
        <v>363</v>
      </c>
      <c r="H78" s="10" t="s">
        <v>629</v>
      </c>
      <c r="I78" s="13">
        <v>650356993</v>
      </c>
      <c r="J78" s="5">
        <v>173</v>
      </c>
      <c r="K78" s="6">
        <v>45390</v>
      </c>
    </row>
    <row r="79" spans="1:11" x14ac:dyDescent="0.2">
      <c r="A79" s="7" t="s">
        <v>234</v>
      </c>
      <c r="B79" s="23">
        <v>6</v>
      </c>
      <c r="C79" s="23" t="s">
        <v>196</v>
      </c>
      <c r="D79" s="10" t="s">
        <v>581</v>
      </c>
      <c r="E79" s="7">
        <v>107.3</v>
      </c>
      <c r="F79" s="12">
        <v>25</v>
      </c>
      <c r="G79" s="10" t="s">
        <v>363</v>
      </c>
      <c r="H79" s="10" t="s">
        <v>582</v>
      </c>
      <c r="I79" s="13">
        <v>657481300</v>
      </c>
      <c r="J79" s="5">
        <v>14</v>
      </c>
      <c r="K79" s="6">
        <v>43133</v>
      </c>
    </row>
    <row r="80" spans="1:11" x14ac:dyDescent="0.2">
      <c r="A80" s="7" t="s">
        <v>115</v>
      </c>
      <c r="B80" s="23">
        <v>6</v>
      </c>
      <c r="C80" s="23" t="s">
        <v>196</v>
      </c>
      <c r="D80" s="10" t="s">
        <v>559</v>
      </c>
      <c r="E80" s="7">
        <v>106.9</v>
      </c>
      <c r="F80" s="12">
        <v>10</v>
      </c>
      <c r="G80" s="10" t="s">
        <v>363</v>
      </c>
      <c r="H80" s="10" t="s">
        <v>560</v>
      </c>
      <c r="I80" s="13">
        <v>650920546</v>
      </c>
      <c r="J80" s="5">
        <v>318</v>
      </c>
      <c r="K80" s="6">
        <v>46140</v>
      </c>
    </row>
    <row r="81" spans="1:11" x14ac:dyDescent="0.2">
      <c r="A81" s="7" t="s">
        <v>328</v>
      </c>
      <c r="B81" s="23">
        <v>6</v>
      </c>
      <c r="C81" s="23" t="s">
        <v>196</v>
      </c>
      <c r="D81" s="10" t="s">
        <v>559</v>
      </c>
      <c r="E81" s="7">
        <v>107.1</v>
      </c>
      <c r="F81" s="12">
        <v>25</v>
      </c>
      <c r="G81" s="10" t="s">
        <v>363</v>
      </c>
      <c r="H81" s="10" t="s">
        <v>640</v>
      </c>
      <c r="I81" s="13">
        <v>652221599</v>
      </c>
      <c r="J81" s="5">
        <v>218</v>
      </c>
      <c r="K81" s="6">
        <v>46085</v>
      </c>
    </row>
    <row r="82" spans="1:11" x14ac:dyDescent="0.2">
      <c r="A82" s="7" t="s">
        <v>9</v>
      </c>
      <c r="B82" s="23">
        <v>6</v>
      </c>
      <c r="C82" s="23" t="s">
        <v>196</v>
      </c>
      <c r="D82" s="10" t="s">
        <v>365</v>
      </c>
      <c r="E82" s="7">
        <v>106.3</v>
      </c>
      <c r="F82" s="12">
        <v>1</v>
      </c>
      <c r="G82" s="10" t="s">
        <v>363</v>
      </c>
      <c r="H82" s="10" t="s">
        <v>366</v>
      </c>
      <c r="I82" s="13">
        <v>751968000</v>
      </c>
      <c r="J82" s="5">
        <v>758</v>
      </c>
      <c r="K82" s="6">
        <v>42200</v>
      </c>
    </row>
    <row r="83" spans="1:11" x14ac:dyDescent="0.2">
      <c r="A83" s="7" t="s">
        <v>55</v>
      </c>
      <c r="B83" s="23">
        <v>6</v>
      </c>
      <c r="C83" s="23" t="s">
        <v>196</v>
      </c>
      <c r="D83" s="10" t="s">
        <v>365</v>
      </c>
      <c r="E83" s="7">
        <v>107.3</v>
      </c>
      <c r="F83" s="12">
        <v>10</v>
      </c>
      <c r="G83" s="10" t="s">
        <v>529</v>
      </c>
      <c r="H83" s="10" t="s">
        <v>530</v>
      </c>
      <c r="I83" s="13">
        <v>655419209</v>
      </c>
      <c r="J83" s="5">
        <v>612</v>
      </c>
      <c r="K83" s="6">
        <v>42185</v>
      </c>
    </row>
    <row r="84" spans="1:11" x14ac:dyDescent="0.2">
      <c r="A84" s="7" t="s">
        <v>214</v>
      </c>
      <c r="B84" s="23">
        <v>6</v>
      </c>
      <c r="C84" s="23" t="s">
        <v>196</v>
      </c>
      <c r="D84" s="10" t="s">
        <v>485</v>
      </c>
      <c r="E84" s="7">
        <v>107.3</v>
      </c>
      <c r="F84" s="12">
        <v>20</v>
      </c>
      <c r="G84" s="10" t="s">
        <v>372</v>
      </c>
      <c r="H84" s="10" t="s">
        <v>486</v>
      </c>
      <c r="I84" s="13">
        <v>741282003</v>
      </c>
      <c r="J84" s="5">
        <v>562</v>
      </c>
      <c r="K84" s="6">
        <v>42989</v>
      </c>
    </row>
    <row r="85" spans="1:11" x14ac:dyDescent="0.2">
      <c r="A85" s="7" t="s">
        <v>45</v>
      </c>
      <c r="B85" s="23">
        <v>6</v>
      </c>
      <c r="C85" s="23" t="s">
        <v>196</v>
      </c>
      <c r="D85" s="10" t="s">
        <v>496</v>
      </c>
      <c r="E85" s="7">
        <v>107.9</v>
      </c>
      <c r="F85" s="12">
        <v>10</v>
      </c>
      <c r="G85" s="10" t="s">
        <v>363</v>
      </c>
      <c r="H85" s="10" t="s">
        <v>497</v>
      </c>
      <c r="I85" s="13">
        <v>654761906</v>
      </c>
      <c r="J85" s="5">
        <v>613</v>
      </c>
      <c r="K85" s="6">
        <v>42185</v>
      </c>
    </row>
    <row r="86" spans="1:11" x14ac:dyDescent="0.2">
      <c r="A86" s="7" t="s">
        <v>319</v>
      </c>
      <c r="B86" s="23">
        <v>6</v>
      </c>
      <c r="C86" s="23" t="s">
        <v>196</v>
      </c>
      <c r="D86" s="10" t="s">
        <v>520</v>
      </c>
      <c r="E86" s="7">
        <v>107.5</v>
      </c>
      <c r="F86" s="12">
        <v>1</v>
      </c>
      <c r="G86" s="10" t="s">
        <v>372</v>
      </c>
      <c r="H86" s="10" t="s">
        <v>521</v>
      </c>
      <c r="I86" s="13">
        <v>650466810</v>
      </c>
      <c r="J86" s="5">
        <v>263</v>
      </c>
      <c r="K86" s="6">
        <v>43159</v>
      </c>
    </row>
    <row r="87" spans="1:11" x14ac:dyDescent="0.2">
      <c r="A87" s="7" t="s">
        <v>31</v>
      </c>
      <c r="B87" s="23">
        <v>6</v>
      </c>
      <c r="C87" s="23" t="s">
        <v>196</v>
      </c>
      <c r="D87" s="10" t="s">
        <v>443</v>
      </c>
      <c r="E87" s="7">
        <v>106.5</v>
      </c>
      <c r="F87" s="12">
        <v>10</v>
      </c>
      <c r="G87" s="10" t="s">
        <v>363</v>
      </c>
      <c r="H87" s="10" t="s">
        <v>466</v>
      </c>
      <c r="I87" s="13">
        <v>650424298</v>
      </c>
      <c r="J87" s="5">
        <v>268</v>
      </c>
      <c r="K87" s="6">
        <v>46119</v>
      </c>
    </row>
    <row r="88" spans="1:11" x14ac:dyDescent="0.2">
      <c r="A88" s="7" t="s">
        <v>35</v>
      </c>
      <c r="B88" s="23">
        <v>6</v>
      </c>
      <c r="C88" s="23" t="s">
        <v>196</v>
      </c>
      <c r="D88" s="10" t="s">
        <v>443</v>
      </c>
      <c r="E88" s="7">
        <v>107.1</v>
      </c>
      <c r="F88" s="12">
        <v>10</v>
      </c>
      <c r="G88" s="10" t="s">
        <v>363</v>
      </c>
      <c r="H88" s="10" t="s">
        <v>472</v>
      </c>
      <c r="I88" s="13">
        <v>650790006</v>
      </c>
      <c r="J88" s="5">
        <v>611</v>
      </c>
      <c r="K88" s="6">
        <v>42185</v>
      </c>
    </row>
    <row r="89" spans="1:11" x14ac:dyDescent="0.2">
      <c r="A89" s="7" t="s">
        <v>23</v>
      </c>
      <c r="B89" s="23">
        <v>6</v>
      </c>
      <c r="C89" s="23" t="s">
        <v>196</v>
      </c>
      <c r="D89" s="10" t="s">
        <v>443</v>
      </c>
      <c r="E89" s="7">
        <v>107.5</v>
      </c>
      <c r="F89" s="12">
        <v>1</v>
      </c>
      <c r="G89" s="10" t="s">
        <v>363</v>
      </c>
      <c r="H89" s="10" t="s">
        <v>444</v>
      </c>
      <c r="I89" s="13">
        <v>650377346</v>
      </c>
      <c r="J89" s="5">
        <v>570</v>
      </c>
      <c r="K89" s="6">
        <v>42178</v>
      </c>
    </row>
    <row r="90" spans="1:11" x14ac:dyDescent="0.2">
      <c r="A90" s="7" t="s">
        <v>38</v>
      </c>
      <c r="B90" s="23">
        <v>6</v>
      </c>
      <c r="C90" s="23" t="s">
        <v>196</v>
      </c>
      <c r="D90" s="10" t="s">
        <v>443</v>
      </c>
      <c r="E90" s="7">
        <v>107.9</v>
      </c>
      <c r="F90" s="12">
        <v>10</v>
      </c>
      <c r="G90" s="10" t="s">
        <v>363</v>
      </c>
      <c r="H90" s="10" t="s">
        <v>477</v>
      </c>
      <c r="I90" s="13">
        <v>750685005</v>
      </c>
      <c r="J90" s="5">
        <v>587</v>
      </c>
      <c r="K90" s="6">
        <v>42180</v>
      </c>
    </row>
    <row r="91" spans="1:11" x14ac:dyDescent="0.2">
      <c r="A91" s="7" t="s">
        <v>52</v>
      </c>
      <c r="B91" s="23">
        <v>6</v>
      </c>
      <c r="C91" s="23" t="s">
        <v>196</v>
      </c>
      <c r="D91" s="10" t="s">
        <v>451</v>
      </c>
      <c r="E91" s="7">
        <v>106.9</v>
      </c>
      <c r="F91" s="12">
        <v>10</v>
      </c>
      <c r="G91" s="10" t="s">
        <v>363</v>
      </c>
      <c r="H91" s="10" t="s">
        <v>519</v>
      </c>
      <c r="I91" s="13">
        <v>650424352</v>
      </c>
      <c r="J91" s="5">
        <v>266</v>
      </c>
      <c r="K91" s="6">
        <v>46119</v>
      </c>
    </row>
    <row r="92" spans="1:11" x14ac:dyDescent="0.2">
      <c r="A92" s="7" t="s">
        <v>27</v>
      </c>
      <c r="B92" s="23">
        <v>6</v>
      </c>
      <c r="C92" s="23" t="s">
        <v>196</v>
      </c>
      <c r="D92" s="10" t="s">
        <v>451</v>
      </c>
      <c r="E92" s="7">
        <v>107.3</v>
      </c>
      <c r="F92" s="12">
        <v>10</v>
      </c>
      <c r="G92" s="10" t="s">
        <v>363</v>
      </c>
      <c r="H92" s="10" t="s">
        <v>452</v>
      </c>
      <c r="I92" s="13">
        <v>650928407</v>
      </c>
      <c r="J92" s="5">
        <v>582</v>
      </c>
      <c r="K92" s="6">
        <v>42180</v>
      </c>
    </row>
    <row r="93" spans="1:11" x14ac:dyDescent="0.2">
      <c r="A93" s="7" t="s">
        <v>34</v>
      </c>
      <c r="B93" s="23">
        <v>6</v>
      </c>
      <c r="C93" s="23" t="s">
        <v>196</v>
      </c>
      <c r="D93" s="10" t="s">
        <v>451</v>
      </c>
      <c r="E93" s="7">
        <v>107.7</v>
      </c>
      <c r="F93" s="12">
        <v>10</v>
      </c>
      <c r="G93" s="10" t="s">
        <v>470</v>
      </c>
      <c r="H93" s="10" t="s">
        <v>471</v>
      </c>
      <c r="I93" s="13">
        <v>650263758</v>
      </c>
      <c r="J93" s="5">
        <v>932</v>
      </c>
      <c r="K93" s="6">
        <v>42240</v>
      </c>
    </row>
    <row r="94" spans="1:11" x14ac:dyDescent="0.2">
      <c r="A94" s="7" t="s">
        <v>323</v>
      </c>
      <c r="B94" s="23">
        <v>6</v>
      </c>
      <c r="C94" s="23" t="s">
        <v>196</v>
      </c>
      <c r="D94" s="10" t="s">
        <v>634</v>
      </c>
      <c r="E94" s="7">
        <v>107.5</v>
      </c>
      <c r="F94" s="12">
        <v>25</v>
      </c>
      <c r="G94" s="10" t="s">
        <v>363</v>
      </c>
      <c r="H94" s="10" t="s">
        <v>635</v>
      </c>
      <c r="I94" s="13">
        <v>652050255</v>
      </c>
      <c r="J94" s="5">
        <v>360</v>
      </c>
      <c r="K94" s="6">
        <v>45509</v>
      </c>
    </row>
    <row r="95" spans="1:11" x14ac:dyDescent="0.2">
      <c r="A95" s="7" t="s">
        <v>251</v>
      </c>
      <c r="B95" s="23">
        <v>7</v>
      </c>
      <c r="C95" s="23" t="s">
        <v>202</v>
      </c>
      <c r="D95" s="10" t="s">
        <v>619</v>
      </c>
      <c r="E95" s="7">
        <v>105.9</v>
      </c>
      <c r="F95" s="12">
        <v>25</v>
      </c>
      <c r="G95" s="10" t="s">
        <v>363</v>
      </c>
      <c r="H95" s="10" t="s">
        <v>620</v>
      </c>
      <c r="I95" s="13">
        <v>657110108</v>
      </c>
      <c r="J95" s="5">
        <v>836</v>
      </c>
      <c r="K95" s="6">
        <v>44854</v>
      </c>
    </row>
    <row r="96" spans="1:11" x14ac:dyDescent="0.2">
      <c r="A96" s="7" t="s">
        <v>244</v>
      </c>
      <c r="B96" s="23">
        <v>7</v>
      </c>
      <c r="C96" s="23" t="s">
        <v>202</v>
      </c>
      <c r="D96" s="10" t="s">
        <v>605</v>
      </c>
      <c r="E96" s="7">
        <v>106.3</v>
      </c>
      <c r="F96" s="12">
        <v>25</v>
      </c>
      <c r="G96" s="10" t="s">
        <v>363</v>
      </c>
      <c r="H96" s="10" t="s">
        <v>606</v>
      </c>
      <c r="I96" s="13" t="s">
        <v>607</v>
      </c>
      <c r="J96" s="5">
        <v>705</v>
      </c>
      <c r="K96" s="6">
        <v>43710</v>
      </c>
    </row>
    <row r="97" spans="1:11" x14ac:dyDescent="0.2">
      <c r="A97" s="7" t="s">
        <v>254</v>
      </c>
      <c r="B97" s="23">
        <v>7</v>
      </c>
      <c r="C97" s="23" t="s">
        <v>202</v>
      </c>
      <c r="D97" s="10" t="s">
        <v>605</v>
      </c>
      <c r="E97" s="7">
        <v>107.1</v>
      </c>
      <c r="F97" s="12">
        <v>25</v>
      </c>
      <c r="G97" s="10" t="s">
        <v>363</v>
      </c>
      <c r="H97" s="10" t="s">
        <v>624</v>
      </c>
      <c r="I97" s="13">
        <v>659840405</v>
      </c>
      <c r="J97" s="5">
        <v>1000</v>
      </c>
      <c r="K97" s="6">
        <v>44902</v>
      </c>
    </row>
    <row r="98" spans="1:11" x14ac:dyDescent="0.2">
      <c r="A98" s="7" t="s">
        <v>326</v>
      </c>
      <c r="B98" s="23">
        <v>7</v>
      </c>
      <c r="C98" s="23" t="s">
        <v>202</v>
      </c>
      <c r="D98" s="10" t="s">
        <v>605</v>
      </c>
      <c r="E98" s="7">
        <v>107.5</v>
      </c>
      <c r="F98" s="12">
        <v>20</v>
      </c>
      <c r="G98" s="10" t="s">
        <v>363</v>
      </c>
      <c r="H98" s="10" t="s">
        <v>638</v>
      </c>
      <c r="I98" s="13">
        <v>652297560</v>
      </c>
      <c r="J98" s="5">
        <v>175</v>
      </c>
      <c r="K98" s="6">
        <v>45740</v>
      </c>
    </row>
    <row r="99" spans="1:11" x14ac:dyDescent="0.2">
      <c r="A99" s="7" t="s">
        <v>143</v>
      </c>
      <c r="B99" s="23">
        <v>7</v>
      </c>
      <c r="C99" s="23" t="s">
        <v>202</v>
      </c>
      <c r="D99" s="10" t="s">
        <v>458</v>
      </c>
      <c r="E99" s="7">
        <v>107.7</v>
      </c>
      <c r="F99" s="12">
        <v>1</v>
      </c>
      <c r="G99" s="10" t="s">
        <v>372</v>
      </c>
      <c r="H99" s="10" t="s">
        <v>459</v>
      </c>
      <c r="I99" s="13">
        <v>759965701</v>
      </c>
      <c r="J99" s="5">
        <v>712</v>
      </c>
      <c r="K99" s="6">
        <v>43011</v>
      </c>
    </row>
    <row r="100" spans="1:11" x14ac:dyDescent="0.2">
      <c r="A100" s="7" t="s">
        <v>48</v>
      </c>
      <c r="B100" s="23">
        <v>7</v>
      </c>
      <c r="C100" s="23" t="s">
        <v>202</v>
      </c>
      <c r="D100" s="10" t="s">
        <v>506</v>
      </c>
      <c r="E100" s="7">
        <v>107.1</v>
      </c>
      <c r="F100" s="12">
        <v>13</v>
      </c>
      <c r="G100" s="10" t="s">
        <v>507</v>
      </c>
      <c r="H100" s="10" t="s">
        <v>508</v>
      </c>
      <c r="I100" s="13">
        <v>650369548</v>
      </c>
      <c r="J100" s="5">
        <v>635</v>
      </c>
      <c r="K100" s="6">
        <v>45894</v>
      </c>
    </row>
    <row r="101" spans="1:11" x14ac:dyDescent="0.2">
      <c r="A101" s="7" t="s">
        <v>160</v>
      </c>
      <c r="B101" s="23">
        <v>7</v>
      </c>
      <c r="C101" s="23" t="s">
        <v>202</v>
      </c>
      <c r="D101" s="10" t="s">
        <v>522</v>
      </c>
      <c r="E101" s="7">
        <v>107.1</v>
      </c>
      <c r="F101" s="12">
        <v>10</v>
      </c>
      <c r="G101" s="10" t="s">
        <v>571</v>
      </c>
      <c r="H101" s="10" t="s">
        <v>572</v>
      </c>
      <c r="I101" s="13">
        <v>714331000</v>
      </c>
      <c r="J101" s="5">
        <v>353</v>
      </c>
      <c r="K101" s="6">
        <v>42900</v>
      </c>
    </row>
    <row r="102" spans="1:11" x14ac:dyDescent="0.2">
      <c r="A102" s="7" t="s">
        <v>211</v>
      </c>
      <c r="B102" s="23">
        <v>7</v>
      </c>
      <c r="C102" s="23" t="s">
        <v>202</v>
      </c>
      <c r="D102" s="10" t="s">
        <v>522</v>
      </c>
      <c r="E102" s="7">
        <v>107.3</v>
      </c>
      <c r="F102" s="12">
        <v>1</v>
      </c>
      <c r="G102" s="10" t="s">
        <v>372</v>
      </c>
      <c r="H102" s="10" t="s">
        <v>523</v>
      </c>
      <c r="I102" s="13">
        <v>650574079</v>
      </c>
      <c r="J102" s="5">
        <v>255</v>
      </c>
      <c r="K102" s="6">
        <v>43159</v>
      </c>
    </row>
    <row r="103" spans="1:11" x14ac:dyDescent="0.2">
      <c r="A103" s="7" t="s">
        <v>231</v>
      </c>
      <c r="B103" s="23">
        <v>7</v>
      </c>
      <c r="C103" s="23" t="s">
        <v>202</v>
      </c>
      <c r="D103" s="10" t="s">
        <v>509</v>
      </c>
      <c r="E103" s="7">
        <v>106.3</v>
      </c>
      <c r="F103" s="12">
        <v>20</v>
      </c>
      <c r="G103" s="10" t="s">
        <v>363</v>
      </c>
      <c r="H103" s="10" t="s">
        <v>510</v>
      </c>
      <c r="I103" s="13">
        <v>651240808</v>
      </c>
      <c r="J103" s="5">
        <v>519</v>
      </c>
      <c r="K103" s="6">
        <v>42173</v>
      </c>
    </row>
    <row r="104" spans="1:11" x14ac:dyDescent="0.2">
      <c r="A104" s="7" t="s">
        <v>159</v>
      </c>
      <c r="B104" s="23">
        <v>7</v>
      </c>
      <c r="C104" s="23" t="s">
        <v>202</v>
      </c>
      <c r="D104" s="10" t="s">
        <v>509</v>
      </c>
      <c r="E104" s="7">
        <v>106.7</v>
      </c>
      <c r="F104" s="12">
        <v>25</v>
      </c>
      <c r="G104" s="10" t="s">
        <v>363</v>
      </c>
      <c r="H104" s="10" t="s">
        <v>568</v>
      </c>
      <c r="I104" s="13">
        <v>651065984</v>
      </c>
      <c r="J104" s="5">
        <v>304</v>
      </c>
      <c r="K104" s="6">
        <v>42888</v>
      </c>
    </row>
    <row r="105" spans="1:11" x14ac:dyDescent="0.2">
      <c r="A105" s="7" t="s">
        <v>302</v>
      </c>
      <c r="B105" s="23">
        <v>7</v>
      </c>
      <c r="C105" s="23" t="s">
        <v>202</v>
      </c>
      <c r="D105" s="10" t="s">
        <v>509</v>
      </c>
      <c r="E105" s="7">
        <v>107.1</v>
      </c>
      <c r="F105" s="12">
        <v>25</v>
      </c>
      <c r="G105" s="10" t="s">
        <v>429</v>
      </c>
      <c r="H105" s="10" t="s">
        <v>628</v>
      </c>
      <c r="I105" s="13">
        <v>658798200</v>
      </c>
      <c r="J105" s="5">
        <v>123</v>
      </c>
      <c r="K105" s="6">
        <v>45369</v>
      </c>
    </row>
    <row r="106" spans="1:11" x14ac:dyDescent="0.2">
      <c r="A106" s="7" t="s">
        <v>59</v>
      </c>
      <c r="B106" s="23">
        <v>7</v>
      </c>
      <c r="C106" s="23" t="s">
        <v>202</v>
      </c>
      <c r="D106" s="10" t="s">
        <v>540</v>
      </c>
      <c r="E106" s="7">
        <v>107.9</v>
      </c>
      <c r="F106" s="12">
        <v>20</v>
      </c>
      <c r="G106" s="10" t="s">
        <v>363</v>
      </c>
      <c r="H106" s="10" t="s">
        <v>541</v>
      </c>
      <c r="I106" s="13">
        <v>650299035</v>
      </c>
      <c r="J106" s="5">
        <v>515</v>
      </c>
      <c r="K106" s="6">
        <v>42173</v>
      </c>
    </row>
    <row r="107" spans="1:11" x14ac:dyDescent="0.2">
      <c r="A107" s="7" t="s">
        <v>238</v>
      </c>
      <c r="B107" s="23">
        <v>7</v>
      </c>
      <c r="C107" s="23" t="s">
        <v>202</v>
      </c>
      <c r="D107" s="10" t="s">
        <v>467</v>
      </c>
      <c r="E107" s="7">
        <v>106.1</v>
      </c>
      <c r="F107" s="12">
        <v>25</v>
      </c>
      <c r="G107" s="10" t="s">
        <v>363</v>
      </c>
      <c r="H107" s="10" t="s">
        <v>592</v>
      </c>
      <c r="I107" s="13" t="s">
        <v>593</v>
      </c>
      <c r="J107" s="5">
        <v>957</v>
      </c>
      <c r="K107" s="6">
        <v>43391</v>
      </c>
    </row>
    <row r="108" spans="1:11" x14ac:dyDescent="0.2">
      <c r="A108" s="7" t="s">
        <v>32</v>
      </c>
      <c r="B108" s="23">
        <v>7</v>
      </c>
      <c r="C108" s="23" t="s">
        <v>202</v>
      </c>
      <c r="D108" s="10" t="s">
        <v>467</v>
      </c>
      <c r="E108" s="7">
        <v>106.5</v>
      </c>
      <c r="F108" s="12">
        <v>1</v>
      </c>
      <c r="G108" s="10" t="s">
        <v>363</v>
      </c>
      <c r="H108" s="10" t="s">
        <v>468</v>
      </c>
      <c r="I108" s="13">
        <v>650441273</v>
      </c>
      <c r="J108" s="5">
        <v>792</v>
      </c>
      <c r="K108" s="6">
        <v>42207</v>
      </c>
    </row>
    <row r="109" spans="1:11" x14ac:dyDescent="0.2">
      <c r="A109" s="7" t="s">
        <v>252</v>
      </c>
      <c r="B109" s="23">
        <v>7</v>
      </c>
      <c r="C109" s="23" t="s">
        <v>202</v>
      </c>
      <c r="D109" s="10" t="s">
        <v>467</v>
      </c>
      <c r="E109" s="7">
        <v>107.3</v>
      </c>
      <c r="F109" s="12">
        <v>25</v>
      </c>
      <c r="G109" s="10" t="s">
        <v>363</v>
      </c>
      <c r="H109" s="10" t="s">
        <v>621</v>
      </c>
      <c r="I109" s="13">
        <v>651232333</v>
      </c>
      <c r="J109" s="5">
        <v>831</v>
      </c>
      <c r="K109" s="6">
        <v>44854</v>
      </c>
    </row>
    <row r="110" spans="1:11" x14ac:dyDescent="0.2">
      <c r="A110" s="7" t="s">
        <v>241</v>
      </c>
      <c r="B110" s="23">
        <v>7</v>
      </c>
      <c r="C110" s="23" t="s">
        <v>202</v>
      </c>
      <c r="D110" s="10" t="s">
        <v>467</v>
      </c>
      <c r="E110" s="7">
        <v>107.7</v>
      </c>
      <c r="F110" s="12">
        <v>25</v>
      </c>
      <c r="G110" s="10" t="s">
        <v>363</v>
      </c>
      <c r="H110" s="10" t="s">
        <v>600</v>
      </c>
      <c r="I110" s="13">
        <v>651145732</v>
      </c>
      <c r="J110" s="5">
        <v>251</v>
      </c>
      <c r="K110" s="6">
        <v>43550</v>
      </c>
    </row>
    <row r="111" spans="1:11" x14ac:dyDescent="0.2">
      <c r="A111" s="7" t="s">
        <v>39</v>
      </c>
      <c r="B111" s="23">
        <v>7</v>
      </c>
      <c r="C111" s="23" t="s">
        <v>202</v>
      </c>
      <c r="D111" s="10" t="s">
        <v>478</v>
      </c>
      <c r="E111" s="7">
        <v>107.3</v>
      </c>
      <c r="F111" s="12">
        <v>20</v>
      </c>
      <c r="G111" s="10" t="s">
        <v>363</v>
      </c>
      <c r="H111" s="10" t="s">
        <v>479</v>
      </c>
      <c r="I111" s="13" t="s">
        <v>480</v>
      </c>
      <c r="J111" s="5">
        <v>517</v>
      </c>
      <c r="K111" s="6">
        <v>42173</v>
      </c>
    </row>
    <row r="112" spans="1:11" x14ac:dyDescent="0.2">
      <c r="A112" s="7" t="s">
        <v>41</v>
      </c>
      <c r="B112" s="23">
        <v>7</v>
      </c>
      <c r="C112" s="23" t="s">
        <v>202</v>
      </c>
      <c r="D112" s="10" t="s">
        <v>478</v>
      </c>
      <c r="E112" s="7">
        <v>107.9</v>
      </c>
      <c r="F112" s="12">
        <v>20</v>
      </c>
      <c r="G112" s="10" t="s">
        <v>363</v>
      </c>
      <c r="H112" s="10" t="s">
        <v>489</v>
      </c>
      <c r="I112" s="13">
        <v>650429052</v>
      </c>
      <c r="J112" s="5">
        <v>516</v>
      </c>
      <c r="K112" s="6">
        <v>42173</v>
      </c>
    </row>
    <row r="113" spans="1:11" x14ac:dyDescent="0.2">
      <c r="A113" s="7" t="s">
        <v>94</v>
      </c>
      <c r="B113" s="23">
        <v>7</v>
      </c>
      <c r="C113" s="23" t="s">
        <v>202</v>
      </c>
      <c r="D113" s="10" t="s">
        <v>554</v>
      </c>
      <c r="E113" s="7">
        <v>106.9</v>
      </c>
      <c r="F113" s="12">
        <v>20</v>
      </c>
      <c r="G113" s="10" t="s">
        <v>363</v>
      </c>
      <c r="H113" s="10" t="s">
        <v>555</v>
      </c>
      <c r="I113" s="13">
        <v>653389507</v>
      </c>
      <c r="J113" s="5">
        <v>492</v>
      </c>
      <c r="K113" s="6">
        <v>42171</v>
      </c>
    </row>
    <row r="114" spans="1:11" x14ac:dyDescent="0.2">
      <c r="A114" s="7" t="s">
        <v>242</v>
      </c>
      <c r="B114" s="23">
        <v>7</v>
      </c>
      <c r="C114" s="23" t="s">
        <v>202</v>
      </c>
      <c r="D114" s="10" t="s">
        <v>554</v>
      </c>
      <c r="E114" s="7">
        <v>107.5</v>
      </c>
      <c r="F114" s="12">
        <v>25</v>
      </c>
      <c r="G114" s="10" t="s">
        <v>363</v>
      </c>
      <c r="H114" s="10" t="s">
        <v>602</v>
      </c>
      <c r="I114" s="13">
        <v>650475429</v>
      </c>
      <c r="J114" s="5">
        <v>553</v>
      </c>
      <c r="K114" s="6">
        <v>43629</v>
      </c>
    </row>
    <row r="115" spans="1:11" x14ac:dyDescent="0.2">
      <c r="A115" s="7" t="s">
        <v>144</v>
      </c>
      <c r="B115" s="23">
        <v>7</v>
      </c>
      <c r="C115" s="23" t="s">
        <v>202</v>
      </c>
      <c r="D115" s="10" t="s">
        <v>435</v>
      </c>
      <c r="E115" s="7">
        <v>106.3</v>
      </c>
      <c r="F115" s="12">
        <v>1</v>
      </c>
      <c r="G115" s="10" t="s">
        <v>481</v>
      </c>
      <c r="H115" s="10" t="s">
        <v>482</v>
      </c>
      <c r="I115" s="13">
        <v>650404394</v>
      </c>
      <c r="J115" s="5">
        <v>710</v>
      </c>
      <c r="K115" s="6">
        <v>43011</v>
      </c>
    </row>
    <row r="116" spans="1:11" x14ac:dyDescent="0.2">
      <c r="A116" s="7" t="s">
        <v>20</v>
      </c>
      <c r="B116" s="23">
        <v>7</v>
      </c>
      <c r="C116" s="23" t="s">
        <v>202</v>
      </c>
      <c r="D116" s="10" t="s">
        <v>435</v>
      </c>
      <c r="E116" s="7">
        <v>107.3</v>
      </c>
      <c r="F116" s="12">
        <v>20</v>
      </c>
      <c r="G116" s="10" t="s">
        <v>363</v>
      </c>
      <c r="H116" s="10" t="s">
        <v>436</v>
      </c>
      <c r="I116" s="13">
        <v>650604830</v>
      </c>
      <c r="J116" s="5">
        <v>532</v>
      </c>
      <c r="K116" s="6">
        <v>42173</v>
      </c>
    </row>
    <row r="117" spans="1:11" x14ac:dyDescent="0.2">
      <c r="A117" s="7" t="s">
        <v>327</v>
      </c>
      <c r="B117" s="23">
        <v>7</v>
      </c>
      <c r="C117" s="23" t="s">
        <v>202</v>
      </c>
      <c r="D117" s="10" t="s">
        <v>542</v>
      </c>
      <c r="E117" s="7">
        <v>107.1</v>
      </c>
      <c r="F117" s="12">
        <v>20</v>
      </c>
      <c r="G117" s="10" t="s">
        <v>363</v>
      </c>
      <c r="H117" s="10" t="s">
        <v>639</v>
      </c>
      <c r="I117" s="13">
        <v>651912156</v>
      </c>
      <c r="J117" s="5">
        <v>405</v>
      </c>
      <c r="K117" s="6">
        <v>45810</v>
      </c>
    </row>
    <row r="118" spans="1:11" x14ac:dyDescent="0.2">
      <c r="A118" s="7" t="s">
        <v>91</v>
      </c>
      <c r="B118" s="23">
        <v>7</v>
      </c>
      <c r="C118" s="23" t="s">
        <v>202</v>
      </c>
      <c r="D118" s="10" t="s">
        <v>542</v>
      </c>
      <c r="E118" s="7">
        <v>107.9</v>
      </c>
      <c r="F118" s="12">
        <v>1</v>
      </c>
      <c r="G118" s="10" t="s">
        <v>363</v>
      </c>
      <c r="H118" s="10" t="s">
        <v>543</v>
      </c>
      <c r="I118" s="13">
        <v>656247606</v>
      </c>
      <c r="J118" s="5">
        <v>884</v>
      </c>
      <c r="K118" s="6">
        <v>42219</v>
      </c>
    </row>
    <row r="119" spans="1:11" x14ac:dyDescent="0.2">
      <c r="A119" s="7" t="s">
        <v>146</v>
      </c>
      <c r="B119" s="23">
        <v>7</v>
      </c>
      <c r="C119" s="23" t="s">
        <v>202</v>
      </c>
      <c r="D119" s="10" t="s">
        <v>533</v>
      </c>
      <c r="E119" s="7">
        <v>105.9</v>
      </c>
      <c r="F119" s="12">
        <v>20</v>
      </c>
      <c r="G119" s="10" t="s">
        <v>534</v>
      </c>
      <c r="H119" s="10" t="s">
        <v>535</v>
      </c>
      <c r="I119" s="13">
        <v>657326909</v>
      </c>
      <c r="J119" s="5">
        <v>723</v>
      </c>
      <c r="K119" s="6">
        <v>43011</v>
      </c>
    </row>
    <row r="120" spans="1:11" x14ac:dyDescent="0.2">
      <c r="A120" s="7" t="s">
        <v>235</v>
      </c>
      <c r="B120" s="23">
        <v>7</v>
      </c>
      <c r="C120" s="23" t="s">
        <v>202</v>
      </c>
      <c r="D120" s="10" t="s">
        <v>586</v>
      </c>
      <c r="E120" s="7">
        <v>106.5</v>
      </c>
      <c r="F120" s="12">
        <v>5</v>
      </c>
      <c r="G120" s="10" t="s">
        <v>363</v>
      </c>
      <c r="H120" s="10" t="s">
        <v>587</v>
      </c>
      <c r="I120" s="13">
        <v>650645952</v>
      </c>
      <c r="J120" s="5">
        <v>576</v>
      </c>
      <c r="K120" s="6">
        <v>43263</v>
      </c>
    </row>
    <row r="121" spans="1:11" x14ac:dyDescent="0.2">
      <c r="A121" s="7" t="s">
        <v>25</v>
      </c>
      <c r="B121" s="23">
        <v>7</v>
      </c>
      <c r="C121" s="23" t="s">
        <v>202</v>
      </c>
      <c r="D121" s="10" t="s">
        <v>446</v>
      </c>
      <c r="E121" s="7">
        <v>106.5</v>
      </c>
      <c r="F121" s="12">
        <v>20</v>
      </c>
      <c r="G121" s="10" t="s">
        <v>447</v>
      </c>
      <c r="H121" s="10" t="s">
        <v>448</v>
      </c>
      <c r="I121" s="13">
        <v>653732201</v>
      </c>
      <c r="J121" s="5">
        <v>521</v>
      </c>
      <c r="K121" s="6">
        <v>42173</v>
      </c>
    </row>
    <row r="122" spans="1:11" x14ac:dyDescent="0.2">
      <c r="A122" s="7" t="s">
        <v>163</v>
      </c>
      <c r="B122" s="23">
        <v>7</v>
      </c>
      <c r="C122" s="23" t="s">
        <v>202</v>
      </c>
      <c r="D122" s="10" t="s">
        <v>446</v>
      </c>
      <c r="E122" s="7">
        <v>106.9</v>
      </c>
      <c r="F122" s="12">
        <v>25</v>
      </c>
      <c r="G122" s="10" t="s">
        <v>363</v>
      </c>
      <c r="H122" s="10" t="s">
        <v>577</v>
      </c>
      <c r="I122" s="13">
        <v>650780337</v>
      </c>
      <c r="J122" s="5">
        <v>849</v>
      </c>
      <c r="K122" s="6">
        <v>43047</v>
      </c>
    </row>
    <row r="123" spans="1:11" x14ac:dyDescent="0.2">
      <c r="A123" s="7" t="s">
        <v>217</v>
      </c>
      <c r="B123" s="23">
        <v>7</v>
      </c>
      <c r="C123" s="23" t="s">
        <v>202</v>
      </c>
      <c r="D123" s="10" t="s">
        <v>446</v>
      </c>
      <c r="E123" s="7">
        <v>107.7</v>
      </c>
      <c r="F123" s="12">
        <v>25</v>
      </c>
      <c r="G123" s="10" t="s">
        <v>363</v>
      </c>
      <c r="H123" s="10" t="s">
        <v>588</v>
      </c>
      <c r="I123" s="13">
        <v>650259378</v>
      </c>
      <c r="J123" s="5">
        <v>605</v>
      </c>
      <c r="K123" s="6">
        <v>43263</v>
      </c>
    </row>
    <row r="124" spans="1:11" x14ac:dyDescent="0.2">
      <c r="A124" s="7" t="s">
        <v>147</v>
      </c>
      <c r="B124" s="23">
        <v>7</v>
      </c>
      <c r="C124" s="23" t="s">
        <v>202</v>
      </c>
      <c r="D124" s="10" t="s">
        <v>556</v>
      </c>
      <c r="E124" s="7">
        <v>106.7</v>
      </c>
      <c r="F124" s="12">
        <v>1</v>
      </c>
      <c r="G124" s="10" t="s">
        <v>363</v>
      </c>
      <c r="H124" s="10" t="s">
        <v>557</v>
      </c>
      <c r="I124" s="13">
        <v>650636627</v>
      </c>
      <c r="J124" s="5">
        <v>741</v>
      </c>
      <c r="K124" s="6">
        <v>43012</v>
      </c>
    </row>
    <row r="125" spans="1:11" x14ac:dyDescent="0.2">
      <c r="A125" s="7" t="s">
        <v>53</v>
      </c>
      <c r="B125" s="23">
        <v>7</v>
      </c>
      <c r="C125" s="23" t="s">
        <v>202</v>
      </c>
      <c r="D125" s="10" t="s">
        <v>524</v>
      </c>
      <c r="E125" s="7">
        <v>106.9</v>
      </c>
      <c r="F125" s="12">
        <v>20</v>
      </c>
      <c r="G125" s="10" t="s">
        <v>363</v>
      </c>
      <c r="H125" s="10" t="s">
        <v>525</v>
      </c>
      <c r="I125" s="13">
        <v>650295536</v>
      </c>
      <c r="J125" s="5">
        <v>481</v>
      </c>
      <c r="K125" s="6">
        <v>42167</v>
      </c>
    </row>
    <row r="126" spans="1:11" x14ac:dyDescent="0.2">
      <c r="A126" s="7" t="s">
        <v>58</v>
      </c>
      <c r="B126" s="23">
        <v>7</v>
      </c>
      <c r="C126" s="23" t="s">
        <v>202</v>
      </c>
      <c r="D126" s="10" t="s">
        <v>524</v>
      </c>
      <c r="E126" s="7">
        <v>107.9</v>
      </c>
      <c r="F126" s="12">
        <v>20</v>
      </c>
      <c r="G126" s="10" t="s">
        <v>363</v>
      </c>
      <c r="H126" s="10" t="s">
        <v>539</v>
      </c>
      <c r="I126" s="13">
        <v>656883804</v>
      </c>
      <c r="J126" s="5">
        <v>486</v>
      </c>
      <c r="K126" s="6">
        <v>42167</v>
      </c>
    </row>
    <row r="127" spans="1:11" x14ac:dyDescent="0.2">
      <c r="A127" s="7" t="s">
        <v>37</v>
      </c>
      <c r="B127" s="23">
        <v>7</v>
      </c>
      <c r="C127" s="23" t="s">
        <v>202</v>
      </c>
      <c r="D127" s="10" t="s">
        <v>475</v>
      </c>
      <c r="E127" s="7">
        <v>106.9</v>
      </c>
      <c r="F127" s="12">
        <v>20</v>
      </c>
      <c r="G127" s="10" t="s">
        <v>363</v>
      </c>
      <c r="H127" s="10" t="s">
        <v>476</v>
      </c>
      <c r="I127" s="13">
        <v>724951007</v>
      </c>
      <c r="J127" s="5">
        <v>482</v>
      </c>
      <c r="K127" s="6">
        <v>42167</v>
      </c>
    </row>
    <row r="128" spans="1:11" x14ac:dyDescent="0.2">
      <c r="A128" s="7" t="s">
        <v>36</v>
      </c>
      <c r="B128" s="23">
        <v>7</v>
      </c>
      <c r="C128" s="23" t="s">
        <v>202</v>
      </c>
      <c r="D128" s="10" t="s">
        <v>473</v>
      </c>
      <c r="E128" s="7">
        <v>107.3</v>
      </c>
      <c r="F128" s="12">
        <v>20</v>
      </c>
      <c r="G128" s="10" t="s">
        <v>363</v>
      </c>
      <c r="H128" s="10" t="s">
        <v>474</v>
      </c>
      <c r="I128" s="13">
        <v>650258738</v>
      </c>
      <c r="J128" s="5">
        <v>485</v>
      </c>
      <c r="K128" s="6">
        <v>42167</v>
      </c>
    </row>
    <row r="129" spans="1:11" x14ac:dyDescent="0.2">
      <c r="A129" s="7" t="s">
        <v>57</v>
      </c>
      <c r="B129" s="23">
        <v>7</v>
      </c>
      <c r="C129" s="23" t="s">
        <v>202</v>
      </c>
      <c r="D129" s="10" t="s">
        <v>456</v>
      </c>
      <c r="E129" s="7">
        <v>106.7</v>
      </c>
      <c r="F129" s="12">
        <v>20</v>
      </c>
      <c r="G129" s="10" t="s">
        <v>363</v>
      </c>
      <c r="H129" s="10" t="s">
        <v>537</v>
      </c>
      <c r="I129" s="13" t="s">
        <v>538</v>
      </c>
      <c r="J129" s="5">
        <v>614</v>
      </c>
      <c r="K129" s="6">
        <v>45888</v>
      </c>
    </row>
    <row r="130" spans="1:11" x14ac:dyDescent="0.2">
      <c r="A130" s="7" t="s">
        <v>29</v>
      </c>
      <c r="B130" s="23">
        <v>7</v>
      </c>
      <c r="C130" s="23" t="s">
        <v>202</v>
      </c>
      <c r="D130" s="10" t="s">
        <v>456</v>
      </c>
      <c r="E130" s="7">
        <v>107.5</v>
      </c>
      <c r="F130" s="12">
        <v>20</v>
      </c>
      <c r="G130" s="10" t="s">
        <v>363</v>
      </c>
      <c r="H130" s="10" t="s">
        <v>457</v>
      </c>
      <c r="I130" s="13">
        <v>650480260</v>
      </c>
      <c r="J130" s="5">
        <v>606</v>
      </c>
      <c r="K130" s="6">
        <v>45887</v>
      </c>
    </row>
    <row r="131" spans="1:11" x14ac:dyDescent="0.2">
      <c r="A131" s="7" t="s">
        <v>46</v>
      </c>
      <c r="B131" s="23">
        <v>7</v>
      </c>
      <c r="C131" s="23" t="s">
        <v>202</v>
      </c>
      <c r="D131" s="10" t="s">
        <v>498</v>
      </c>
      <c r="E131" s="7">
        <v>106.7</v>
      </c>
      <c r="F131" s="12">
        <v>20</v>
      </c>
      <c r="G131" s="10" t="s">
        <v>363</v>
      </c>
      <c r="H131" s="10" t="s">
        <v>499</v>
      </c>
      <c r="I131" s="13">
        <v>650405439</v>
      </c>
      <c r="J131" s="5">
        <v>525</v>
      </c>
      <c r="K131" s="6">
        <v>42173</v>
      </c>
    </row>
    <row r="132" spans="1:11" x14ac:dyDescent="0.2">
      <c r="A132" s="7" t="s">
        <v>325</v>
      </c>
      <c r="B132" s="23">
        <v>7</v>
      </c>
      <c r="C132" s="23" t="s">
        <v>202</v>
      </c>
      <c r="D132" s="10" t="s">
        <v>439</v>
      </c>
      <c r="E132" s="7">
        <v>106.1</v>
      </c>
      <c r="F132" s="12">
        <v>20</v>
      </c>
      <c r="G132" s="10" t="s">
        <v>363</v>
      </c>
      <c r="H132" s="10" t="s">
        <v>637</v>
      </c>
      <c r="I132" s="13">
        <v>652052533</v>
      </c>
      <c r="J132" s="5">
        <v>404</v>
      </c>
      <c r="K132" s="6">
        <v>45810</v>
      </c>
    </row>
    <row r="133" spans="1:11" x14ac:dyDescent="0.2">
      <c r="A133" s="7" t="s">
        <v>43</v>
      </c>
      <c r="B133" s="23">
        <v>7</v>
      </c>
      <c r="C133" s="23" t="s">
        <v>202</v>
      </c>
      <c r="D133" s="10" t="s">
        <v>439</v>
      </c>
      <c r="E133" s="7">
        <v>106.3</v>
      </c>
      <c r="F133" s="12">
        <v>20</v>
      </c>
      <c r="G133" s="10" t="s">
        <v>363</v>
      </c>
      <c r="H133" s="10" t="s">
        <v>492</v>
      </c>
      <c r="I133" s="13">
        <v>654911606</v>
      </c>
      <c r="J133" s="5">
        <v>488</v>
      </c>
      <c r="K133" s="6">
        <v>42171</v>
      </c>
    </row>
    <row r="134" spans="1:11" x14ac:dyDescent="0.2">
      <c r="A134" s="7" t="s">
        <v>28</v>
      </c>
      <c r="B134" s="23">
        <v>7</v>
      </c>
      <c r="C134" s="23" t="s">
        <v>202</v>
      </c>
      <c r="D134" s="10" t="s">
        <v>439</v>
      </c>
      <c r="E134" s="7">
        <v>106.7</v>
      </c>
      <c r="F134" s="12">
        <v>20</v>
      </c>
      <c r="G134" s="10" t="s">
        <v>363</v>
      </c>
      <c r="H134" s="10" t="s">
        <v>453</v>
      </c>
      <c r="I134" s="13">
        <v>650405412</v>
      </c>
      <c r="J134" s="5">
        <v>981</v>
      </c>
      <c r="K134" s="6">
        <v>42268</v>
      </c>
    </row>
    <row r="135" spans="1:11" x14ac:dyDescent="0.2">
      <c r="A135" s="7" t="s">
        <v>21</v>
      </c>
      <c r="B135" s="23">
        <v>7</v>
      </c>
      <c r="C135" s="23" t="s">
        <v>202</v>
      </c>
      <c r="D135" s="10" t="s">
        <v>439</v>
      </c>
      <c r="E135" s="7">
        <v>107.1</v>
      </c>
      <c r="F135" s="12">
        <v>20</v>
      </c>
      <c r="G135" s="10" t="s">
        <v>363</v>
      </c>
      <c r="H135" s="10" t="s">
        <v>440</v>
      </c>
      <c r="I135" s="13">
        <v>650367545</v>
      </c>
      <c r="J135" s="5">
        <v>601</v>
      </c>
      <c r="K135" s="6">
        <v>42185</v>
      </c>
    </row>
    <row r="136" spans="1:11" x14ac:dyDescent="0.2">
      <c r="A136" s="7" t="s">
        <v>33</v>
      </c>
      <c r="B136" s="23">
        <v>7</v>
      </c>
      <c r="C136" s="23" t="s">
        <v>202</v>
      </c>
      <c r="D136" s="10" t="s">
        <v>439</v>
      </c>
      <c r="E136" s="7">
        <v>107.5</v>
      </c>
      <c r="F136" s="12">
        <v>20</v>
      </c>
      <c r="G136" s="10" t="s">
        <v>363</v>
      </c>
      <c r="H136" s="10" t="s">
        <v>469</v>
      </c>
      <c r="I136" s="13">
        <v>650416570</v>
      </c>
      <c r="J136" s="5">
        <v>591</v>
      </c>
      <c r="K136" s="6">
        <v>42180</v>
      </c>
    </row>
    <row r="137" spans="1:11" x14ac:dyDescent="0.2">
      <c r="A137" s="7" t="s">
        <v>250</v>
      </c>
      <c r="B137" s="23">
        <v>7</v>
      </c>
      <c r="C137" s="23" t="s">
        <v>202</v>
      </c>
      <c r="D137" s="10" t="s">
        <v>439</v>
      </c>
      <c r="E137" s="7">
        <v>107.5</v>
      </c>
      <c r="F137" s="12">
        <v>25</v>
      </c>
      <c r="G137" s="10" t="s">
        <v>363</v>
      </c>
      <c r="H137" s="10" t="s">
        <v>617</v>
      </c>
      <c r="I137" s="13" t="s">
        <v>618</v>
      </c>
      <c r="J137" s="5">
        <v>784</v>
      </c>
      <c r="K137" s="6">
        <v>44833</v>
      </c>
    </row>
    <row r="138" spans="1:11" x14ac:dyDescent="0.2">
      <c r="A138" s="7" t="s">
        <v>246</v>
      </c>
      <c r="B138" s="23">
        <v>7</v>
      </c>
      <c r="C138" s="23" t="s">
        <v>202</v>
      </c>
      <c r="D138" s="10" t="s">
        <v>439</v>
      </c>
      <c r="E138" s="7">
        <v>107.9</v>
      </c>
      <c r="F138" s="12">
        <v>15</v>
      </c>
      <c r="G138" s="10" t="s">
        <v>363</v>
      </c>
      <c r="H138" s="10" t="s">
        <v>610</v>
      </c>
      <c r="I138" s="13">
        <v>651486823</v>
      </c>
      <c r="J138" s="5">
        <v>823</v>
      </c>
      <c r="K138" s="6">
        <v>43776</v>
      </c>
    </row>
    <row r="139" spans="1:11" x14ac:dyDescent="0.2">
      <c r="A139" s="7" t="s">
        <v>162</v>
      </c>
      <c r="B139" s="23">
        <v>7</v>
      </c>
      <c r="C139" s="23" t="s">
        <v>202</v>
      </c>
      <c r="D139" s="10" t="s">
        <v>574</v>
      </c>
      <c r="E139" s="7">
        <v>106.3</v>
      </c>
      <c r="F139" s="12">
        <v>5</v>
      </c>
      <c r="G139" s="10" t="s">
        <v>363</v>
      </c>
      <c r="H139" s="10" t="s">
        <v>575</v>
      </c>
      <c r="I139" s="13">
        <v>650969022</v>
      </c>
      <c r="J139" s="5">
        <v>497</v>
      </c>
      <c r="K139" s="6">
        <v>42948</v>
      </c>
    </row>
    <row r="140" spans="1:11" x14ac:dyDescent="0.2">
      <c r="A140" s="7" t="s">
        <v>253</v>
      </c>
      <c r="B140" s="23">
        <v>7</v>
      </c>
      <c r="C140" s="23" t="s">
        <v>202</v>
      </c>
      <c r="D140" s="10" t="s">
        <v>622</v>
      </c>
      <c r="E140" s="7">
        <v>107.9</v>
      </c>
      <c r="F140" s="12">
        <v>25</v>
      </c>
      <c r="G140" s="10" t="s">
        <v>429</v>
      </c>
      <c r="H140" s="10" t="s">
        <v>623</v>
      </c>
      <c r="I140" s="13">
        <v>655397302</v>
      </c>
      <c r="J140" s="5">
        <v>9</v>
      </c>
      <c r="K140" s="6">
        <v>44931</v>
      </c>
    </row>
    <row r="141" spans="1:11" x14ac:dyDescent="0.2">
      <c r="A141" s="7" t="s">
        <v>219</v>
      </c>
      <c r="B141" s="23">
        <v>7</v>
      </c>
      <c r="C141" s="23" t="s">
        <v>202</v>
      </c>
      <c r="D141" s="10" t="s">
        <v>527</v>
      </c>
      <c r="E141" s="7">
        <v>106.1</v>
      </c>
      <c r="F141" s="12">
        <v>10</v>
      </c>
      <c r="G141" s="10" t="s">
        <v>584</v>
      </c>
      <c r="H141" s="10" t="s">
        <v>585</v>
      </c>
      <c r="I141" s="13">
        <v>651151775</v>
      </c>
      <c r="J141" s="5">
        <v>272</v>
      </c>
      <c r="K141" s="6">
        <v>43159</v>
      </c>
    </row>
    <row r="142" spans="1:11" x14ac:dyDescent="0.2">
      <c r="A142" s="7" t="s">
        <v>221</v>
      </c>
      <c r="B142" s="23">
        <v>7</v>
      </c>
      <c r="C142" s="23" t="s">
        <v>202</v>
      </c>
      <c r="D142" s="10" t="s">
        <v>527</v>
      </c>
      <c r="E142" s="7">
        <v>106.3</v>
      </c>
      <c r="F142" s="12">
        <v>25</v>
      </c>
      <c r="G142" s="10" t="s">
        <v>363</v>
      </c>
      <c r="H142" s="10" t="s">
        <v>601</v>
      </c>
      <c r="I142" s="13">
        <v>651271843</v>
      </c>
      <c r="J142" s="5">
        <v>252</v>
      </c>
      <c r="K142" s="6">
        <v>43550</v>
      </c>
    </row>
    <row r="143" spans="1:11" x14ac:dyDescent="0.2">
      <c r="A143" s="7" t="s">
        <v>54</v>
      </c>
      <c r="B143" s="23">
        <v>7</v>
      </c>
      <c r="C143" s="23" t="s">
        <v>202</v>
      </c>
      <c r="D143" s="10" t="s">
        <v>527</v>
      </c>
      <c r="E143" s="7">
        <v>107.3</v>
      </c>
      <c r="F143" s="12">
        <v>20</v>
      </c>
      <c r="G143" s="10" t="s">
        <v>363</v>
      </c>
      <c r="H143" s="10" t="s">
        <v>528</v>
      </c>
      <c r="I143" s="13">
        <v>652194001</v>
      </c>
      <c r="J143" s="5">
        <v>602</v>
      </c>
      <c r="K143" s="6">
        <v>42185</v>
      </c>
    </row>
    <row r="144" spans="1:11" x14ac:dyDescent="0.2">
      <c r="A144" s="7" t="s">
        <v>161</v>
      </c>
      <c r="B144" s="23">
        <v>7</v>
      </c>
      <c r="C144" s="23" t="s">
        <v>202</v>
      </c>
      <c r="D144" s="10" t="s">
        <v>460</v>
      </c>
      <c r="E144" s="7">
        <v>106.5</v>
      </c>
      <c r="F144" s="12">
        <v>25</v>
      </c>
      <c r="G144" s="10" t="s">
        <v>363</v>
      </c>
      <c r="H144" s="10" t="s">
        <v>573</v>
      </c>
      <c r="I144" s="13">
        <v>651011353</v>
      </c>
      <c r="J144" s="5">
        <v>470</v>
      </c>
      <c r="K144" s="6">
        <v>42941</v>
      </c>
    </row>
    <row r="145" spans="1:11" x14ac:dyDescent="0.2">
      <c r="A145" s="7" t="s">
        <v>30</v>
      </c>
      <c r="B145" s="23">
        <v>7</v>
      </c>
      <c r="C145" s="23" t="s">
        <v>202</v>
      </c>
      <c r="D145" s="10" t="s">
        <v>460</v>
      </c>
      <c r="E145" s="7">
        <v>107.3</v>
      </c>
      <c r="F145" s="12">
        <v>20</v>
      </c>
      <c r="G145" s="10" t="s">
        <v>363</v>
      </c>
      <c r="H145" s="10" t="s">
        <v>461</v>
      </c>
      <c r="I145" s="13" t="s">
        <v>462</v>
      </c>
      <c r="J145" s="5">
        <v>614</v>
      </c>
      <c r="K145" s="6">
        <v>42185</v>
      </c>
    </row>
    <row r="146" spans="1:11" x14ac:dyDescent="0.2">
      <c r="A146" s="7" t="s">
        <v>248</v>
      </c>
      <c r="B146" s="23">
        <v>7</v>
      </c>
      <c r="C146" s="23" t="s">
        <v>202</v>
      </c>
      <c r="D146" s="10" t="s">
        <v>612</v>
      </c>
      <c r="E146" s="7">
        <v>106.1</v>
      </c>
      <c r="F146" s="12">
        <v>25</v>
      </c>
      <c r="G146" s="10" t="s">
        <v>363</v>
      </c>
      <c r="H146" s="10" t="s">
        <v>613</v>
      </c>
      <c r="I146" s="13" t="s">
        <v>614</v>
      </c>
      <c r="J146" s="5">
        <v>146</v>
      </c>
      <c r="K146" s="6">
        <v>43882</v>
      </c>
    </row>
    <row r="147" spans="1:11" x14ac:dyDescent="0.2">
      <c r="A147" s="7" t="s">
        <v>92</v>
      </c>
      <c r="B147" s="23">
        <v>7</v>
      </c>
      <c r="C147" s="23" t="s">
        <v>202</v>
      </c>
      <c r="D147" s="10" t="s">
        <v>546</v>
      </c>
      <c r="E147" s="7">
        <v>106.3</v>
      </c>
      <c r="F147" s="12">
        <v>20</v>
      </c>
      <c r="G147" s="10" t="s">
        <v>363</v>
      </c>
      <c r="H147" s="10" t="s">
        <v>547</v>
      </c>
      <c r="I147" s="13">
        <v>650568842</v>
      </c>
      <c r="J147" s="5">
        <v>583</v>
      </c>
      <c r="K147" s="6">
        <v>42180</v>
      </c>
    </row>
    <row r="148" spans="1:11" x14ac:dyDescent="0.2">
      <c r="A148" s="7" t="s">
        <v>317</v>
      </c>
      <c r="B148" s="23">
        <v>7</v>
      </c>
      <c r="C148" s="23" t="s">
        <v>202</v>
      </c>
      <c r="D148" s="10" t="s">
        <v>437</v>
      </c>
      <c r="E148" s="7">
        <v>106.1</v>
      </c>
      <c r="F148" s="12">
        <v>20</v>
      </c>
      <c r="G148" s="10" t="s">
        <v>363</v>
      </c>
      <c r="H148" s="10" t="s">
        <v>438</v>
      </c>
      <c r="I148" s="13">
        <v>740190008</v>
      </c>
      <c r="J148" s="5">
        <v>628</v>
      </c>
      <c r="K148" s="6">
        <v>45891</v>
      </c>
    </row>
    <row r="149" spans="1:11" x14ac:dyDescent="0.2">
      <c r="A149" s="7" t="s">
        <v>90</v>
      </c>
      <c r="B149" s="23">
        <v>7</v>
      </c>
      <c r="C149" s="23" t="s">
        <v>202</v>
      </c>
      <c r="D149" s="10" t="s">
        <v>437</v>
      </c>
      <c r="E149" s="7">
        <v>106.5</v>
      </c>
      <c r="F149" s="12">
        <v>20</v>
      </c>
      <c r="G149" s="10" t="s">
        <v>487</v>
      </c>
      <c r="H149" s="10" t="s">
        <v>488</v>
      </c>
      <c r="I149" s="13">
        <v>740188003</v>
      </c>
      <c r="J149" s="5">
        <v>524</v>
      </c>
      <c r="K149" s="6">
        <v>42173</v>
      </c>
    </row>
    <row r="150" spans="1:11" x14ac:dyDescent="0.2">
      <c r="A150" s="7" t="s">
        <v>49</v>
      </c>
      <c r="B150" s="23">
        <v>7</v>
      </c>
      <c r="C150" s="23" t="s">
        <v>202</v>
      </c>
      <c r="D150" s="10" t="s">
        <v>437</v>
      </c>
      <c r="E150" s="7">
        <v>107.3</v>
      </c>
      <c r="F150" s="12">
        <v>20</v>
      </c>
      <c r="G150" s="10" t="s">
        <v>363</v>
      </c>
      <c r="H150" s="10" t="s">
        <v>513</v>
      </c>
      <c r="I150" s="13">
        <v>650484673</v>
      </c>
      <c r="J150" s="5">
        <v>520</v>
      </c>
      <c r="K150" s="6">
        <v>42173</v>
      </c>
    </row>
    <row r="151" spans="1:11" x14ac:dyDescent="0.2">
      <c r="A151" s="7" t="s">
        <v>44</v>
      </c>
      <c r="B151" s="23">
        <v>7</v>
      </c>
      <c r="C151" s="23" t="s">
        <v>202</v>
      </c>
      <c r="D151" s="10" t="s">
        <v>437</v>
      </c>
      <c r="E151" s="7">
        <v>107.5</v>
      </c>
      <c r="F151" s="12">
        <v>20</v>
      </c>
      <c r="G151" s="10" t="s">
        <v>363</v>
      </c>
      <c r="H151" s="10" t="s">
        <v>493</v>
      </c>
      <c r="I151" s="13">
        <v>745393004</v>
      </c>
      <c r="J151" s="5">
        <v>400</v>
      </c>
      <c r="K151" s="6">
        <v>42159</v>
      </c>
    </row>
    <row r="152" spans="1:11" x14ac:dyDescent="0.2">
      <c r="A152" s="7" t="s">
        <v>156</v>
      </c>
      <c r="B152" s="23">
        <v>7</v>
      </c>
      <c r="C152" s="23" t="s">
        <v>202</v>
      </c>
      <c r="D152" s="10" t="s">
        <v>563</v>
      </c>
      <c r="E152" s="7">
        <v>106.1</v>
      </c>
      <c r="F152" s="12">
        <v>25</v>
      </c>
      <c r="G152" s="10" t="s">
        <v>363</v>
      </c>
      <c r="H152" s="10" t="s">
        <v>564</v>
      </c>
      <c r="I152" s="13">
        <v>650920236</v>
      </c>
      <c r="J152" s="5">
        <v>109</v>
      </c>
      <c r="K152" s="6">
        <v>42439</v>
      </c>
    </row>
    <row r="153" spans="1:11" x14ac:dyDescent="0.2">
      <c r="A153" s="7" t="s">
        <v>256</v>
      </c>
      <c r="B153" s="23">
        <v>7</v>
      </c>
      <c r="C153" s="23" t="s">
        <v>202</v>
      </c>
      <c r="D153" s="10" t="s">
        <v>563</v>
      </c>
      <c r="E153" s="7">
        <v>106.5</v>
      </c>
      <c r="F153" s="12">
        <v>25</v>
      </c>
      <c r="G153" s="10" t="s">
        <v>429</v>
      </c>
      <c r="H153" s="10" t="s">
        <v>627</v>
      </c>
      <c r="I153" s="13">
        <v>650784308</v>
      </c>
      <c r="J153" s="5">
        <v>317</v>
      </c>
      <c r="K153" s="6">
        <v>45061</v>
      </c>
    </row>
    <row r="154" spans="1:11" x14ac:dyDescent="0.2">
      <c r="A154" s="7" t="s">
        <v>22</v>
      </c>
      <c r="B154" s="23">
        <v>7</v>
      </c>
      <c r="C154" s="23" t="s">
        <v>202</v>
      </c>
      <c r="D154" s="10" t="s">
        <v>441</v>
      </c>
      <c r="E154" s="7">
        <v>106.5</v>
      </c>
      <c r="F154" s="12">
        <v>20</v>
      </c>
      <c r="G154" s="10" t="s">
        <v>363</v>
      </c>
      <c r="H154" s="10" t="s">
        <v>442</v>
      </c>
      <c r="I154" s="13">
        <v>701103009</v>
      </c>
      <c r="J154" s="5">
        <v>490</v>
      </c>
      <c r="K154" s="6">
        <v>42171</v>
      </c>
    </row>
    <row r="155" spans="1:11" x14ac:dyDescent="0.2">
      <c r="A155" s="7" t="s">
        <v>24</v>
      </c>
      <c r="B155" s="23">
        <v>7</v>
      </c>
      <c r="C155" s="23" t="s">
        <v>202</v>
      </c>
      <c r="D155" s="10" t="s">
        <v>441</v>
      </c>
      <c r="E155" s="7">
        <v>107.3</v>
      </c>
      <c r="F155" s="12">
        <v>20</v>
      </c>
      <c r="G155" s="10" t="s">
        <v>363</v>
      </c>
      <c r="H155" s="10" t="s">
        <v>445</v>
      </c>
      <c r="I155" s="13">
        <v>656679808</v>
      </c>
      <c r="J155" s="5">
        <v>412</v>
      </c>
      <c r="K155" s="6">
        <v>42159</v>
      </c>
    </row>
    <row r="156" spans="1:11" x14ac:dyDescent="0.2">
      <c r="A156" s="7" t="s">
        <v>158</v>
      </c>
      <c r="B156" s="23">
        <v>7</v>
      </c>
      <c r="C156" s="23" t="s">
        <v>202</v>
      </c>
      <c r="D156" s="10" t="s">
        <v>503</v>
      </c>
      <c r="E156" s="7">
        <v>106.1</v>
      </c>
      <c r="F156" s="12">
        <v>20</v>
      </c>
      <c r="G156" s="10" t="s">
        <v>566</v>
      </c>
      <c r="H156" s="10" t="s">
        <v>567</v>
      </c>
      <c r="I156" s="13">
        <v>714219006</v>
      </c>
      <c r="J156" s="5">
        <v>193</v>
      </c>
      <c r="K156" s="6">
        <v>42838</v>
      </c>
    </row>
    <row r="157" spans="1:11" x14ac:dyDescent="0.2">
      <c r="A157" s="7" t="s">
        <v>318</v>
      </c>
      <c r="B157" s="23">
        <v>7</v>
      </c>
      <c r="C157" s="23" t="s">
        <v>202</v>
      </c>
      <c r="D157" s="10" t="s">
        <v>503</v>
      </c>
      <c r="E157" s="7">
        <v>107.1</v>
      </c>
      <c r="F157" s="12">
        <v>20</v>
      </c>
      <c r="G157" s="10" t="s">
        <v>504</v>
      </c>
      <c r="H157" s="10" t="s">
        <v>505</v>
      </c>
      <c r="I157" s="13">
        <v>656490306</v>
      </c>
      <c r="J157" s="5">
        <v>604</v>
      </c>
      <c r="K157" s="6">
        <v>45887</v>
      </c>
    </row>
    <row r="158" spans="1:11" x14ac:dyDescent="0.2">
      <c r="A158" s="7" t="s">
        <v>145</v>
      </c>
      <c r="B158" s="23">
        <v>7</v>
      </c>
      <c r="C158" s="23" t="s">
        <v>202</v>
      </c>
      <c r="D158" s="10" t="s">
        <v>494</v>
      </c>
      <c r="E158" s="7">
        <v>107.9</v>
      </c>
      <c r="F158" s="12">
        <v>20</v>
      </c>
      <c r="G158" s="10" t="s">
        <v>363</v>
      </c>
      <c r="H158" s="10" t="s">
        <v>495</v>
      </c>
      <c r="I158" s="13">
        <v>724773001</v>
      </c>
      <c r="J158" s="5">
        <v>643</v>
      </c>
      <c r="K158" s="6">
        <v>45898</v>
      </c>
    </row>
    <row r="159" spans="1:11" x14ac:dyDescent="0.2">
      <c r="A159" s="7" t="s">
        <v>232</v>
      </c>
      <c r="B159" s="23">
        <v>7</v>
      </c>
      <c r="C159" s="23" t="s">
        <v>202</v>
      </c>
      <c r="D159" s="10" t="s">
        <v>454</v>
      </c>
      <c r="E159" s="7">
        <v>105.9</v>
      </c>
      <c r="F159" s="12">
        <v>25</v>
      </c>
      <c r="G159" s="10" t="s">
        <v>569</v>
      </c>
      <c r="H159" s="10" t="s">
        <v>570</v>
      </c>
      <c r="I159" s="13">
        <v>651161541</v>
      </c>
      <c r="J159" s="5">
        <v>706</v>
      </c>
      <c r="K159" s="6">
        <v>43710</v>
      </c>
    </row>
    <row r="160" spans="1:11" x14ac:dyDescent="0.2">
      <c r="A160" s="7" t="s">
        <v>142</v>
      </c>
      <c r="B160" s="23">
        <v>7</v>
      </c>
      <c r="C160" s="23" t="s">
        <v>202</v>
      </c>
      <c r="D160" s="10" t="s">
        <v>454</v>
      </c>
      <c r="E160" s="7">
        <v>107.1</v>
      </c>
      <c r="F160" s="12">
        <v>20</v>
      </c>
      <c r="G160" s="10" t="s">
        <v>363</v>
      </c>
      <c r="H160" s="10" t="s">
        <v>455</v>
      </c>
      <c r="I160" s="13">
        <v>735138006</v>
      </c>
      <c r="J160" s="5">
        <v>369</v>
      </c>
      <c r="K160" s="6">
        <v>42146</v>
      </c>
    </row>
    <row r="161" spans="1:11" x14ac:dyDescent="0.2">
      <c r="A161" s="7" t="s">
        <v>26</v>
      </c>
      <c r="B161" s="23">
        <v>7</v>
      </c>
      <c r="C161" s="23" t="s">
        <v>202</v>
      </c>
      <c r="D161" s="10" t="s">
        <v>449</v>
      </c>
      <c r="E161" s="7">
        <v>106.1</v>
      </c>
      <c r="F161" s="12">
        <v>20</v>
      </c>
      <c r="G161" s="10" t="s">
        <v>363</v>
      </c>
      <c r="H161" s="10" t="s">
        <v>450</v>
      </c>
      <c r="I161" s="13">
        <v>742557006</v>
      </c>
      <c r="J161" s="5">
        <v>372</v>
      </c>
      <c r="K161" s="6">
        <v>42146</v>
      </c>
    </row>
    <row r="162" spans="1:11" x14ac:dyDescent="0.2">
      <c r="A162" s="7" t="s">
        <v>56</v>
      </c>
      <c r="B162" s="23">
        <v>7</v>
      </c>
      <c r="C162" s="23" t="s">
        <v>202</v>
      </c>
      <c r="D162" s="10" t="s">
        <v>449</v>
      </c>
      <c r="E162" s="7">
        <v>107.1</v>
      </c>
      <c r="F162" s="12">
        <v>20</v>
      </c>
      <c r="G162" s="10" t="s">
        <v>363</v>
      </c>
      <c r="H162" s="10" t="s">
        <v>536</v>
      </c>
      <c r="I162" s="13">
        <v>650201302</v>
      </c>
      <c r="J162" s="5">
        <v>373</v>
      </c>
      <c r="K162" s="6">
        <v>42146</v>
      </c>
    </row>
    <row r="163" spans="1:11" x14ac:dyDescent="0.2">
      <c r="A163" s="7" t="s">
        <v>240</v>
      </c>
      <c r="B163" s="23">
        <v>7</v>
      </c>
      <c r="C163" s="23" t="s">
        <v>202</v>
      </c>
      <c r="D163" s="10" t="s">
        <v>598</v>
      </c>
      <c r="E163" s="7">
        <v>105.9</v>
      </c>
      <c r="F163" s="12">
        <v>5</v>
      </c>
      <c r="G163" s="10" t="s">
        <v>363</v>
      </c>
      <c r="H163" s="10" t="s">
        <v>599</v>
      </c>
      <c r="I163" s="13">
        <v>651346428</v>
      </c>
      <c r="J163" s="5">
        <v>249</v>
      </c>
      <c r="K163" s="6">
        <v>43550</v>
      </c>
    </row>
    <row r="164" spans="1:11" x14ac:dyDescent="0.2">
      <c r="A164" s="7" t="s">
        <v>247</v>
      </c>
      <c r="B164" s="23">
        <v>7</v>
      </c>
      <c r="C164" s="23" t="s">
        <v>202</v>
      </c>
      <c r="D164" s="10" t="s">
        <v>598</v>
      </c>
      <c r="E164" s="7">
        <v>106.7</v>
      </c>
      <c r="F164" s="12">
        <v>20</v>
      </c>
      <c r="G164" s="10" t="s">
        <v>363</v>
      </c>
      <c r="H164" s="10" t="s">
        <v>611</v>
      </c>
      <c r="I164" s="13">
        <v>650919165</v>
      </c>
      <c r="J164" s="5">
        <v>18</v>
      </c>
      <c r="K164" s="6">
        <v>43840</v>
      </c>
    </row>
    <row r="165" spans="1:11" x14ac:dyDescent="0.2">
      <c r="A165" s="7" t="s">
        <v>233</v>
      </c>
      <c r="B165" s="23">
        <v>7</v>
      </c>
      <c r="C165" s="23" t="s">
        <v>202</v>
      </c>
      <c r="D165" s="10" t="s">
        <v>490</v>
      </c>
      <c r="E165" s="7">
        <v>107.1</v>
      </c>
      <c r="F165" s="12">
        <v>25</v>
      </c>
      <c r="G165" s="10" t="s">
        <v>363</v>
      </c>
      <c r="H165" s="10" t="s">
        <v>576</v>
      </c>
      <c r="I165" s="13">
        <v>659354500</v>
      </c>
      <c r="J165" s="5">
        <v>270</v>
      </c>
      <c r="K165" s="6">
        <v>43159</v>
      </c>
    </row>
    <row r="166" spans="1:11" x14ac:dyDescent="0.2">
      <c r="A166" s="7" t="s">
        <v>42</v>
      </c>
      <c r="B166" s="23">
        <v>7</v>
      </c>
      <c r="C166" s="23" t="s">
        <v>202</v>
      </c>
      <c r="D166" s="10" t="s">
        <v>490</v>
      </c>
      <c r="E166" s="7">
        <v>107.9</v>
      </c>
      <c r="F166" s="12">
        <v>25</v>
      </c>
      <c r="G166" s="10" t="s">
        <v>363</v>
      </c>
      <c r="H166" s="10" t="s">
        <v>491</v>
      </c>
      <c r="I166" s="13">
        <v>653943709</v>
      </c>
      <c r="J166" s="5">
        <v>368</v>
      </c>
      <c r="K166" s="6">
        <v>42146</v>
      </c>
    </row>
    <row r="167" spans="1:11" x14ac:dyDescent="0.2">
      <c r="A167" s="7" t="s">
        <v>155</v>
      </c>
      <c r="B167" s="23">
        <v>7</v>
      </c>
      <c r="C167" s="23" t="s">
        <v>202</v>
      </c>
      <c r="D167" s="10" t="s">
        <v>561</v>
      </c>
      <c r="E167" s="7">
        <v>106.1</v>
      </c>
      <c r="F167" s="12">
        <v>25</v>
      </c>
      <c r="G167" s="10" t="s">
        <v>363</v>
      </c>
      <c r="H167" s="10" t="s">
        <v>562</v>
      </c>
      <c r="I167" s="13">
        <v>650507037</v>
      </c>
      <c r="J167" s="5">
        <v>1170</v>
      </c>
      <c r="K167" s="6">
        <v>42368</v>
      </c>
    </row>
    <row r="168" spans="1:11" x14ac:dyDescent="0.2">
      <c r="A168" s="7" t="s">
        <v>66</v>
      </c>
      <c r="B168" s="23">
        <v>8</v>
      </c>
      <c r="C168" s="23" t="s">
        <v>204</v>
      </c>
      <c r="D168" s="10" t="s">
        <v>670</v>
      </c>
      <c r="E168" s="7">
        <v>107.7</v>
      </c>
      <c r="F168" s="12">
        <v>25</v>
      </c>
      <c r="G168" s="10" t="s">
        <v>670</v>
      </c>
      <c r="H168" s="10" t="s">
        <v>671</v>
      </c>
      <c r="I168" s="13">
        <v>650425766</v>
      </c>
      <c r="J168" s="5">
        <v>596</v>
      </c>
      <c r="K168" s="6">
        <v>42180</v>
      </c>
    </row>
    <row r="169" spans="1:11" x14ac:dyDescent="0.2">
      <c r="A169" s="7" t="s">
        <v>105</v>
      </c>
      <c r="B169" s="23">
        <v>8</v>
      </c>
      <c r="C169" s="23" t="s">
        <v>204</v>
      </c>
      <c r="D169" s="10" t="s">
        <v>722</v>
      </c>
      <c r="E169" s="7">
        <v>107.3</v>
      </c>
      <c r="F169" s="12">
        <v>25</v>
      </c>
      <c r="G169" s="10" t="s">
        <v>363</v>
      </c>
      <c r="H169" s="10" t="s">
        <v>723</v>
      </c>
      <c r="I169" s="13">
        <v>650730046</v>
      </c>
      <c r="J169" s="5">
        <v>796</v>
      </c>
      <c r="K169" s="6">
        <v>42207</v>
      </c>
    </row>
    <row r="170" spans="1:11" x14ac:dyDescent="0.2">
      <c r="A170" s="7" t="s">
        <v>350</v>
      </c>
      <c r="B170" s="23">
        <v>8</v>
      </c>
      <c r="C170" s="23" t="s">
        <v>204</v>
      </c>
      <c r="D170" s="10" t="s">
        <v>840</v>
      </c>
      <c r="E170" s="7">
        <v>107.9</v>
      </c>
      <c r="F170" s="12">
        <v>25</v>
      </c>
      <c r="G170" s="10" t="s">
        <v>363</v>
      </c>
      <c r="H170" s="10" t="s">
        <v>841</v>
      </c>
      <c r="I170" s="13">
        <v>650148932</v>
      </c>
      <c r="J170" s="5">
        <v>300</v>
      </c>
      <c r="K170" s="6">
        <v>46135</v>
      </c>
    </row>
    <row r="171" spans="1:11" x14ac:dyDescent="0.2">
      <c r="A171" s="7" t="s">
        <v>129</v>
      </c>
      <c r="B171" s="23">
        <v>8</v>
      </c>
      <c r="C171" s="23" t="s">
        <v>204</v>
      </c>
      <c r="D171" s="10" t="s">
        <v>658</v>
      </c>
      <c r="E171" s="7">
        <v>107.1</v>
      </c>
      <c r="F171" s="12">
        <v>25</v>
      </c>
      <c r="G171" s="10" t="s">
        <v>659</v>
      </c>
      <c r="H171" s="10" t="s">
        <v>660</v>
      </c>
      <c r="I171" s="13">
        <v>651407400</v>
      </c>
      <c r="J171" s="5">
        <v>526</v>
      </c>
      <c r="K171" s="6">
        <v>45852</v>
      </c>
    </row>
    <row r="172" spans="1:11" x14ac:dyDescent="0.2">
      <c r="A172" s="7" t="s">
        <v>130</v>
      </c>
      <c r="B172" s="23">
        <v>8</v>
      </c>
      <c r="C172" s="23" t="s">
        <v>204</v>
      </c>
      <c r="D172" s="10" t="s">
        <v>675</v>
      </c>
      <c r="E172" s="7">
        <v>107.7</v>
      </c>
      <c r="F172" s="12">
        <v>10</v>
      </c>
      <c r="G172" s="10" t="s">
        <v>676</v>
      </c>
      <c r="H172" s="10" t="s">
        <v>677</v>
      </c>
      <c r="I172" s="13">
        <v>732472002</v>
      </c>
      <c r="J172" s="5">
        <v>391</v>
      </c>
      <c r="K172" s="6">
        <v>42146</v>
      </c>
    </row>
    <row r="173" spans="1:11" x14ac:dyDescent="0.2">
      <c r="A173" s="7" t="s">
        <v>74</v>
      </c>
      <c r="B173" s="23">
        <v>8</v>
      </c>
      <c r="C173" s="23" t="s">
        <v>204</v>
      </c>
      <c r="D173" s="10" t="s">
        <v>675</v>
      </c>
      <c r="E173" s="7">
        <v>107.9</v>
      </c>
      <c r="F173" s="12">
        <v>40</v>
      </c>
      <c r="G173" s="10" t="s">
        <v>363</v>
      </c>
      <c r="H173" s="10" t="s">
        <v>692</v>
      </c>
      <c r="I173" s="13">
        <v>655966501</v>
      </c>
      <c r="J173" s="5">
        <v>588</v>
      </c>
      <c r="K173" s="6">
        <v>42180</v>
      </c>
    </row>
    <row r="174" spans="1:11" x14ac:dyDescent="0.2">
      <c r="A174" s="7" t="s">
        <v>132</v>
      </c>
      <c r="B174" s="23">
        <v>8</v>
      </c>
      <c r="C174" s="23" t="s">
        <v>204</v>
      </c>
      <c r="D174" s="10" t="s">
        <v>734</v>
      </c>
      <c r="E174" s="7">
        <v>107.5</v>
      </c>
      <c r="F174" s="12">
        <v>20</v>
      </c>
      <c r="G174" s="10" t="s">
        <v>735</v>
      </c>
      <c r="H174" s="10" t="s">
        <v>736</v>
      </c>
      <c r="I174" s="13">
        <v>652995306</v>
      </c>
      <c r="J174" s="5">
        <v>1050</v>
      </c>
      <c r="K174" s="6">
        <v>42303</v>
      </c>
    </row>
    <row r="175" spans="1:11" x14ac:dyDescent="0.2">
      <c r="A175" s="7" t="s">
        <v>167</v>
      </c>
      <c r="B175" s="23">
        <v>8</v>
      </c>
      <c r="C175" s="23" t="s">
        <v>204</v>
      </c>
      <c r="D175" s="10" t="s">
        <v>710</v>
      </c>
      <c r="E175" s="7">
        <v>107.5</v>
      </c>
      <c r="F175" s="12">
        <v>25</v>
      </c>
      <c r="G175" s="10" t="s">
        <v>363</v>
      </c>
      <c r="H175" s="10" t="s">
        <v>739</v>
      </c>
      <c r="I175" s="13">
        <v>650997077</v>
      </c>
      <c r="J175" s="5">
        <v>65</v>
      </c>
      <c r="K175" s="6">
        <v>42396</v>
      </c>
    </row>
    <row r="176" spans="1:11" x14ac:dyDescent="0.2">
      <c r="A176" s="7" t="s">
        <v>131</v>
      </c>
      <c r="B176" s="23">
        <v>8</v>
      </c>
      <c r="C176" s="23" t="s">
        <v>204</v>
      </c>
      <c r="D176" s="10" t="s">
        <v>710</v>
      </c>
      <c r="E176" s="7">
        <v>107.9</v>
      </c>
      <c r="F176" s="12">
        <v>25</v>
      </c>
      <c r="G176" s="10" t="s">
        <v>711</v>
      </c>
      <c r="H176" s="10" t="s">
        <v>712</v>
      </c>
      <c r="I176" s="13" t="s">
        <v>713</v>
      </c>
      <c r="J176" s="5">
        <v>752</v>
      </c>
      <c r="K176" s="6">
        <v>43014</v>
      </c>
    </row>
    <row r="177" spans="1:11" x14ac:dyDescent="0.2">
      <c r="A177" s="7" t="s">
        <v>128</v>
      </c>
      <c r="B177" s="23">
        <v>8</v>
      </c>
      <c r="C177" s="23" t="s">
        <v>204</v>
      </c>
      <c r="D177" s="10" t="s">
        <v>645</v>
      </c>
      <c r="E177" s="7">
        <v>107.1</v>
      </c>
      <c r="F177" s="12">
        <v>1</v>
      </c>
      <c r="G177" s="10" t="s">
        <v>646</v>
      </c>
      <c r="H177" s="10" t="s">
        <v>647</v>
      </c>
      <c r="I177" s="13">
        <v>719114008</v>
      </c>
      <c r="J177" s="5">
        <v>559</v>
      </c>
      <c r="K177" s="6">
        <v>42178</v>
      </c>
    </row>
    <row r="178" spans="1:11" x14ac:dyDescent="0.2">
      <c r="A178" s="7" t="s">
        <v>260</v>
      </c>
      <c r="B178" s="23">
        <v>8</v>
      </c>
      <c r="C178" s="23" t="s">
        <v>204</v>
      </c>
      <c r="D178" s="10" t="s">
        <v>645</v>
      </c>
      <c r="E178" s="7">
        <v>107.5</v>
      </c>
      <c r="F178" s="12">
        <v>25</v>
      </c>
      <c r="G178" s="10" t="s">
        <v>363</v>
      </c>
      <c r="H178" s="10" t="s">
        <v>774</v>
      </c>
      <c r="I178" s="13" t="s">
        <v>775</v>
      </c>
      <c r="J178" s="5">
        <v>955</v>
      </c>
      <c r="K178" s="6">
        <v>43391</v>
      </c>
    </row>
    <row r="179" spans="1:11" x14ac:dyDescent="0.2">
      <c r="A179" s="7" t="s">
        <v>298</v>
      </c>
      <c r="B179" s="23">
        <v>8</v>
      </c>
      <c r="C179" s="23" t="s">
        <v>204</v>
      </c>
      <c r="D179" s="10" t="s">
        <v>813</v>
      </c>
      <c r="E179" s="7">
        <v>107.5</v>
      </c>
      <c r="F179" s="12">
        <v>25</v>
      </c>
      <c r="G179" s="10" t="s">
        <v>363</v>
      </c>
      <c r="H179" s="10" t="s">
        <v>814</v>
      </c>
      <c r="I179" s="13">
        <v>651551064</v>
      </c>
      <c r="J179" s="5">
        <v>746</v>
      </c>
      <c r="K179" s="6">
        <v>45201</v>
      </c>
    </row>
    <row r="180" spans="1:11" x14ac:dyDescent="0.2">
      <c r="A180" s="7" t="s">
        <v>262</v>
      </c>
      <c r="B180" s="23">
        <v>8</v>
      </c>
      <c r="C180" s="23" t="s">
        <v>204</v>
      </c>
      <c r="D180" s="10" t="s">
        <v>780</v>
      </c>
      <c r="E180" s="7">
        <v>107.7</v>
      </c>
      <c r="F180" s="12">
        <v>25</v>
      </c>
      <c r="G180" s="10" t="s">
        <v>363</v>
      </c>
      <c r="H180" s="10" t="s">
        <v>781</v>
      </c>
      <c r="I180" s="13">
        <v>651466563</v>
      </c>
      <c r="J180" s="5">
        <v>100</v>
      </c>
      <c r="K180" s="6">
        <v>43496</v>
      </c>
    </row>
    <row r="181" spans="1:11" x14ac:dyDescent="0.2">
      <c r="A181" s="7" t="s">
        <v>77</v>
      </c>
      <c r="B181" s="23">
        <v>8</v>
      </c>
      <c r="C181" s="23" t="s">
        <v>204</v>
      </c>
      <c r="D181" s="10" t="s">
        <v>672</v>
      </c>
      <c r="E181" s="7">
        <v>107.3</v>
      </c>
      <c r="F181" s="12">
        <v>25</v>
      </c>
      <c r="G181" s="10" t="s">
        <v>363</v>
      </c>
      <c r="H181" s="10" t="s">
        <v>699</v>
      </c>
      <c r="I181" s="13">
        <v>650001303</v>
      </c>
      <c r="J181" s="5">
        <v>380</v>
      </c>
      <c r="K181" s="6">
        <v>42146</v>
      </c>
    </row>
    <row r="182" spans="1:11" x14ac:dyDescent="0.2">
      <c r="A182" s="7" t="s">
        <v>67</v>
      </c>
      <c r="B182" s="23">
        <v>8</v>
      </c>
      <c r="C182" s="23" t="s">
        <v>204</v>
      </c>
      <c r="D182" s="10" t="s">
        <v>672</v>
      </c>
      <c r="E182" s="7">
        <v>107.7</v>
      </c>
      <c r="F182" s="12">
        <v>1</v>
      </c>
      <c r="G182" s="10" t="s">
        <v>673</v>
      </c>
      <c r="H182" s="10" t="s">
        <v>674</v>
      </c>
      <c r="I182" s="13">
        <v>653272200</v>
      </c>
      <c r="J182" s="5">
        <v>571</v>
      </c>
      <c r="K182" s="6">
        <v>42178</v>
      </c>
    </row>
    <row r="183" spans="1:11" x14ac:dyDescent="0.2">
      <c r="A183" s="7" t="s">
        <v>63</v>
      </c>
      <c r="B183" s="23">
        <v>8</v>
      </c>
      <c r="C183" s="23" t="s">
        <v>204</v>
      </c>
      <c r="D183" s="10" t="s">
        <v>653</v>
      </c>
      <c r="E183" s="7">
        <v>107.1</v>
      </c>
      <c r="F183" s="12">
        <v>25</v>
      </c>
      <c r="G183" s="10" t="s">
        <v>363</v>
      </c>
      <c r="H183" s="10" t="s">
        <v>654</v>
      </c>
      <c r="I183" s="13">
        <v>711097007</v>
      </c>
      <c r="J183" s="5">
        <v>597</v>
      </c>
      <c r="K183" s="6">
        <v>42180</v>
      </c>
    </row>
    <row r="184" spans="1:11" x14ac:dyDescent="0.2">
      <c r="A184" s="7" t="s">
        <v>213</v>
      </c>
      <c r="B184" s="23">
        <v>8</v>
      </c>
      <c r="C184" s="23" t="s">
        <v>204</v>
      </c>
      <c r="D184" s="10" t="s">
        <v>653</v>
      </c>
      <c r="E184" s="7">
        <v>107.5</v>
      </c>
      <c r="F184" s="12">
        <v>20</v>
      </c>
      <c r="G184" s="10" t="s">
        <v>363</v>
      </c>
      <c r="H184" s="10" t="s">
        <v>685</v>
      </c>
      <c r="I184" s="13">
        <v>654411506</v>
      </c>
      <c r="J184" s="5">
        <v>577</v>
      </c>
      <c r="K184" s="6">
        <v>42180</v>
      </c>
    </row>
    <row r="185" spans="1:11" x14ac:dyDescent="0.2">
      <c r="A185" s="7" t="s">
        <v>333</v>
      </c>
      <c r="B185" s="23">
        <v>8</v>
      </c>
      <c r="C185" s="23" t="s">
        <v>204</v>
      </c>
      <c r="D185" s="10" t="s">
        <v>653</v>
      </c>
      <c r="E185" s="7">
        <v>107.9</v>
      </c>
      <c r="F185" s="12">
        <v>15</v>
      </c>
      <c r="G185" s="10" t="s">
        <v>363</v>
      </c>
      <c r="H185" s="10" t="s">
        <v>779</v>
      </c>
      <c r="I185" s="13">
        <v>650957393</v>
      </c>
      <c r="J185" s="5">
        <v>98</v>
      </c>
      <c r="K185" s="6">
        <v>43496</v>
      </c>
    </row>
    <row r="186" spans="1:11" x14ac:dyDescent="0.2">
      <c r="A186" s="7" t="s">
        <v>257</v>
      </c>
      <c r="B186" s="23">
        <v>8</v>
      </c>
      <c r="C186" s="23" t="s">
        <v>204</v>
      </c>
      <c r="D186" s="10" t="s">
        <v>730</v>
      </c>
      <c r="E186" s="7">
        <v>107.9</v>
      </c>
      <c r="F186" s="12">
        <v>25</v>
      </c>
      <c r="G186" s="10" t="s">
        <v>363</v>
      </c>
      <c r="H186" s="10" t="s">
        <v>731</v>
      </c>
      <c r="I186" s="13">
        <v>650890906</v>
      </c>
      <c r="J186" s="5">
        <v>578</v>
      </c>
      <c r="K186" s="6">
        <v>43263</v>
      </c>
    </row>
    <row r="187" spans="1:11" x14ac:dyDescent="0.2">
      <c r="A187" s="7" t="s">
        <v>81</v>
      </c>
      <c r="B187" s="23">
        <v>8</v>
      </c>
      <c r="C187" s="23" t="s">
        <v>204</v>
      </c>
      <c r="D187" s="10" t="s">
        <v>706</v>
      </c>
      <c r="E187" s="7">
        <v>107.5</v>
      </c>
      <c r="F187" s="12">
        <v>25</v>
      </c>
      <c r="G187" s="10" t="s">
        <v>372</v>
      </c>
      <c r="H187" s="10" t="s">
        <v>707</v>
      </c>
      <c r="I187" s="13">
        <v>650519744</v>
      </c>
      <c r="J187" s="5">
        <v>521</v>
      </c>
      <c r="K187" s="6">
        <v>46184</v>
      </c>
    </row>
    <row r="188" spans="1:11" x14ac:dyDescent="0.2">
      <c r="A188" s="7" t="s">
        <v>261</v>
      </c>
      <c r="B188" s="23">
        <v>8</v>
      </c>
      <c r="C188" s="23" t="s">
        <v>204</v>
      </c>
      <c r="D188" s="10" t="s">
        <v>776</v>
      </c>
      <c r="E188" s="7">
        <v>107.5</v>
      </c>
      <c r="F188" s="12">
        <v>25</v>
      </c>
      <c r="G188" s="10" t="s">
        <v>777</v>
      </c>
      <c r="H188" s="10" t="s">
        <v>778</v>
      </c>
      <c r="I188" s="13">
        <v>737162001</v>
      </c>
      <c r="J188" s="5">
        <v>55</v>
      </c>
      <c r="K188" s="6">
        <v>43468</v>
      </c>
    </row>
    <row r="189" spans="1:11" x14ac:dyDescent="0.2">
      <c r="A189" s="7" t="s">
        <v>166</v>
      </c>
      <c r="B189" s="23">
        <v>8</v>
      </c>
      <c r="C189" s="23" t="s">
        <v>204</v>
      </c>
      <c r="D189" s="10" t="s">
        <v>737</v>
      </c>
      <c r="E189" s="7">
        <v>107.3</v>
      </c>
      <c r="F189" s="12">
        <v>25</v>
      </c>
      <c r="G189" s="10" t="s">
        <v>363</v>
      </c>
      <c r="H189" s="10" t="s">
        <v>738</v>
      </c>
      <c r="I189" s="13">
        <v>653431503</v>
      </c>
      <c r="J189" s="5">
        <v>426</v>
      </c>
      <c r="K189" s="6">
        <v>42604</v>
      </c>
    </row>
    <row r="190" spans="1:11" x14ac:dyDescent="0.2">
      <c r="A190" s="7" t="s">
        <v>109</v>
      </c>
      <c r="B190" s="23">
        <v>9</v>
      </c>
      <c r="C190" s="23" t="s">
        <v>205</v>
      </c>
      <c r="D190" s="10" t="s">
        <v>732</v>
      </c>
      <c r="E190" s="7">
        <v>107.1</v>
      </c>
      <c r="F190" s="12">
        <v>25</v>
      </c>
      <c r="G190" s="10" t="s">
        <v>363</v>
      </c>
      <c r="H190" s="10" t="s">
        <v>733</v>
      </c>
      <c r="I190" s="13">
        <v>650806360</v>
      </c>
      <c r="J190" s="5">
        <v>980</v>
      </c>
      <c r="K190" s="6">
        <v>42268</v>
      </c>
    </row>
    <row r="191" spans="1:11" x14ac:dyDescent="0.2">
      <c r="A191" s="7" t="s">
        <v>276</v>
      </c>
      <c r="B191" s="23">
        <v>9</v>
      </c>
      <c r="C191" s="23" t="s">
        <v>205</v>
      </c>
      <c r="D191" s="10" t="s">
        <v>732</v>
      </c>
      <c r="E191" s="7">
        <v>107.9</v>
      </c>
      <c r="F191" s="12">
        <v>25</v>
      </c>
      <c r="G191" s="10" t="s">
        <v>429</v>
      </c>
      <c r="H191" s="10" t="s">
        <v>809</v>
      </c>
      <c r="I191" s="13">
        <v>651953987</v>
      </c>
      <c r="J191" s="5">
        <v>1020</v>
      </c>
      <c r="K191" s="6">
        <v>44915</v>
      </c>
    </row>
    <row r="192" spans="1:11" x14ac:dyDescent="0.2">
      <c r="A192" s="7" t="s">
        <v>336</v>
      </c>
      <c r="B192" s="23">
        <v>9</v>
      </c>
      <c r="C192" s="23" t="s">
        <v>205</v>
      </c>
      <c r="D192" s="10" t="s">
        <v>704</v>
      </c>
      <c r="E192" s="7">
        <v>107.1</v>
      </c>
      <c r="F192" s="12">
        <v>25</v>
      </c>
      <c r="G192" s="10" t="s">
        <v>363</v>
      </c>
      <c r="H192" s="10" t="s">
        <v>797</v>
      </c>
      <c r="I192" s="13">
        <v>651533015</v>
      </c>
      <c r="J192" s="5">
        <v>237</v>
      </c>
      <c r="K192" s="6">
        <v>43992</v>
      </c>
    </row>
    <row r="193" spans="1:11" x14ac:dyDescent="0.2">
      <c r="A193" s="7" t="s">
        <v>80</v>
      </c>
      <c r="B193" s="23">
        <v>9</v>
      </c>
      <c r="C193" s="23" t="s">
        <v>205</v>
      </c>
      <c r="D193" s="10" t="s">
        <v>704</v>
      </c>
      <c r="E193" s="7">
        <v>107.5</v>
      </c>
      <c r="F193" s="12">
        <v>20</v>
      </c>
      <c r="G193" s="10" t="s">
        <v>372</v>
      </c>
      <c r="H193" s="10" t="s">
        <v>705</v>
      </c>
      <c r="I193" s="13">
        <v>650353056</v>
      </c>
      <c r="J193" s="5">
        <v>325</v>
      </c>
      <c r="K193" s="6">
        <v>42137</v>
      </c>
    </row>
    <row r="194" spans="1:11" x14ac:dyDescent="0.2">
      <c r="A194" s="7" t="s">
        <v>135</v>
      </c>
      <c r="B194" s="23">
        <v>9</v>
      </c>
      <c r="C194" s="23" t="s">
        <v>205</v>
      </c>
      <c r="D194" s="10" t="s">
        <v>746</v>
      </c>
      <c r="E194" s="7">
        <v>107.5</v>
      </c>
      <c r="F194" s="12">
        <v>25</v>
      </c>
      <c r="G194" s="10" t="s">
        <v>363</v>
      </c>
      <c r="H194" s="10" t="s">
        <v>747</v>
      </c>
      <c r="I194" s="13" t="s">
        <v>748</v>
      </c>
      <c r="J194" s="5">
        <v>293</v>
      </c>
      <c r="K194" s="6">
        <v>42550</v>
      </c>
    </row>
    <row r="195" spans="1:11" x14ac:dyDescent="0.2">
      <c r="A195" s="7" t="s">
        <v>304</v>
      </c>
      <c r="B195" s="23">
        <v>9</v>
      </c>
      <c r="C195" s="23" t="s">
        <v>205</v>
      </c>
      <c r="D195" s="10" t="s">
        <v>815</v>
      </c>
      <c r="E195" s="7">
        <v>107.9</v>
      </c>
      <c r="F195" s="12">
        <v>25</v>
      </c>
      <c r="G195" s="10" t="s">
        <v>429</v>
      </c>
      <c r="H195" s="10" t="s">
        <v>816</v>
      </c>
      <c r="I195" s="13">
        <v>650950690</v>
      </c>
      <c r="J195" s="5">
        <v>72</v>
      </c>
      <c r="K195" s="6">
        <v>45352</v>
      </c>
    </row>
    <row r="196" spans="1:11" x14ac:dyDescent="0.2">
      <c r="A196" s="7" t="s">
        <v>133</v>
      </c>
      <c r="B196" s="23">
        <v>9</v>
      </c>
      <c r="C196" s="23" t="s">
        <v>205</v>
      </c>
      <c r="D196" s="10" t="s">
        <v>655</v>
      </c>
      <c r="E196" s="7">
        <v>107.9</v>
      </c>
      <c r="F196" s="12">
        <v>1</v>
      </c>
      <c r="G196" s="10" t="s">
        <v>656</v>
      </c>
      <c r="H196" s="10" t="s">
        <v>657</v>
      </c>
      <c r="I196" s="13">
        <v>740307002</v>
      </c>
      <c r="J196" s="5">
        <v>713</v>
      </c>
      <c r="K196" s="6">
        <v>43011</v>
      </c>
    </row>
    <row r="197" spans="1:11" x14ac:dyDescent="0.2">
      <c r="A197" s="7" t="s">
        <v>349</v>
      </c>
      <c r="B197" s="23">
        <v>9</v>
      </c>
      <c r="C197" s="23" t="s">
        <v>205</v>
      </c>
      <c r="D197" s="10" t="s">
        <v>697</v>
      </c>
      <c r="E197" s="7">
        <v>107.1</v>
      </c>
      <c r="F197" s="12">
        <v>25</v>
      </c>
      <c r="G197" s="10" t="s">
        <v>363</v>
      </c>
      <c r="H197" s="10" t="s">
        <v>839</v>
      </c>
      <c r="I197" s="13">
        <v>700079007</v>
      </c>
      <c r="J197" s="5">
        <v>99</v>
      </c>
      <c r="K197" s="6">
        <v>46051</v>
      </c>
    </row>
    <row r="198" spans="1:11" x14ac:dyDescent="0.2">
      <c r="A198" s="7" t="s">
        <v>76</v>
      </c>
      <c r="B198" s="23">
        <v>9</v>
      </c>
      <c r="C198" s="23" t="s">
        <v>205</v>
      </c>
      <c r="D198" s="10" t="s">
        <v>697</v>
      </c>
      <c r="E198" s="7">
        <v>107.7</v>
      </c>
      <c r="F198" s="12">
        <v>21</v>
      </c>
      <c r="G198" s="10" t="s">
        <v>363</v>
      </c>
      <c r="H198" s="10" t="s">
        <v>698</v>
      </c>
      <c r="I198" s="13">
        <v>650025105</v>
      </c>
      <c r="J198" s="5">
        <v>549</v>
      </c>
      <c r="K198" s="6">
        <v>45868</v>
      </c>
    </row>
    <row r="199" spans="1:11" x14ac:dyDescent="0.2">
      <c r="A199" s="7" t="s">
        <v>300</v>
      </c>
      <c r="B199" s="23">
        <v>9</v>
      </c>
      <c r="C199" s="23" t="s">
        <v>205</v>
      </c>
      <c r="D199" s="10" t="s">
        <v>716</v>
      </c>
      <c r="E199" s="7">
        <v>107.1</v>
      </c>
      <c r="F199" s="12">
        <v>25</v>
      </c>
      <c r="G199" s="10" t="s">
        <v>429</v>
      </c>
      <c r="H199" s="10" t="s">
        <v>817</v>
      </c>
      <c r="I199" s="13">
        <v>651795540</v>
      </c>
      <c r="J199" s="5">
        <v>23</v>
      </c>
      <c r="K199" s="6">
        <v>45306</v>
      </c>
    </row>
    <row r="200" spans="1:11" x14ac:dyDescent="0.2">
      <c r="A200" s="7" t="s">
        <v>98</v>
      </c>
      <c r="B200" s="23">
        <v>9</v>
      </c>
      <c r="C200" s="23" t="s">
        <v>205</v>
      </c>
      <c r="D200" s="10" t="s">
        <v>716</v>
      </c>
      <c r="E200" s="7">
        <v>107.3</v>
      </c>
      <c r="F200" s="12">
        <v>25</v>
      </c>
      <c r="G200" s="10" t="s">
        <v>363</v>
      </c>
      <c r="H200" s="10" t="s">
        <v>717</v>
      </c>
      <c r="I200" s="13">
        <v>650223721</v>
      </c>
      <c r="J200" s="5">
        <v>576</v>
      </c>
      <c r="K200" s="6">
        <v>45877</v>
      </c>
    </row>
    <row r="201" spans="1:11" x14ac:dyDescent="0.2">
      <c r="A201" s="7" t="s">
        <v>263</v>
      </c>
      <c r="B201" s="23">
        <v>9</v>
      </c>
      <c r="C201" s="23" t="s">
        <v>205</v>
      </c>
      <c r="D201" s="10" t="s">
        <v>782</v>
      </c>
      <c r="E201" s="7">
        <v>89.9</v>
      </c>
      <c r="F201" s="12">
        <v>20</v>
      </c>
      <c r="G201" s="10" t="s">
        <v>363</v>
      </c>
      <c r="H201" s="10" t="s">
        <v>783</v>
      </c>
      <c r="I201" s="13">
        <v>650388755</v>
      </c>
      <c r="J201" s="5">
        <v>134</v>
      </c>
      <c r="K201" s="6">
        <v>43517</v>
      </c>
    </row>
    <row r="202" spans="1:11" x14ac:dyDescent="0.2">
      <c r="A202" s="7" t="s">
        <v>348</v>
      </c>
      <c r="B202" s="23">
        <v>9</v>
      </c>
      <c r="C202" s="23" t="s">
        <v>205</v>
      </c>
      <c r="D202" s="10" t="s">
        <v>837</v>
      </c>
      <c r="E202" s="7">
        <v>107.3</v>
      </c>
      <c r="F202" s="12">
        <v>25</v>
      </c>
      <c r="G202" s="10" t="s">
        <v>363</v>
      </c>
      <c r="H202" s="10" t="s">
        <v>838</v>
      </c>
      <c r="I202" s="13">
        <v>651864119</v>
      </c>
      <c r="J202" s="5">
        <v>386</v>
      </c>
      <c r="K202" s="6">
        <v>45804</v>
      </c>
    </row>
    <row r="203" spans="1:11" x14ac:dyDescent="0.2">
      <c r="A203" s="7" t="s">
        <v>215</v>
      </c>
      <c r="B203" s="23">
        <v>9</v>
      </c>
      <c r="C203" s="23" t="s">
        <v>205</v>
      </c>
      <c r="D203" s="10" t="s">
        <v>765</v>
      </c>
      <c r="E203" s="7">
        <v>107.7</v>
      </c>
      <c r="F203" s="12">
        <v>25</v>
      </c>
      <c r="G203" s="10" t="s">
        <v>766</v>
      </c>
      <c r="H203" s="10" t="s">
        <v>767</v>
      </c>
      <c r="I203" s="13" t="s">
        <v>768</v>
      </c>
      <c r="J203" s="5">
        <v>13</v>
      </c>
      <c r="K203" s="6">
        <v>43133</v>
      </c>
    </row>
    <row r="204" spans="1:11" x14ac:dyDescent="0.2">
      <c r="A204" s="7" t="s">
        <v>272</v>
      </c>
      <c r="B204" s="23">
        <v>9</v>
      </c>
      <c r="C204" s="23" t="s">
        <v>205</v>
      </c>
      <c r="D204" s="10" t="s">
        <v>798</v>
      </c>
      <c r="E204" s="7">
        <v>107.7</v>
      </c>
      <c r="F204" s="12">
        <v>25</v>
      </c>
      <c r="G204" s="10" t="s">
        <v>363</v>
      </c>
      <c r="H204" s="10" t="s">
        <v>799</v>
      </c>
      <c r="I204" s="13">
        <v>654901007</v>
      </c>
      <c r="J204" s="5">
        <v>70</v>
      </c>
      <c r="K204" s="6">
        <v>44957</v>
      </c>
    </row>
    <row r="205" spans="1:11" x14ac:dyDescent="0.2">
      <c r="A205" s="7" t="s">
        <v>273</v>
      </c>
      <c r="B205" s="23">
        <v>9</v>
      </c>
      <c r="C205" s="23" t="s">
        <v>205</v>
      </c>
      <c r="D205" s="10" t="s">
        <v>800</v>
      </c>
      <c r="E205" s="7">
        <v>107.9</v>
      </c>
      <c r="F205" s="12">
        <v>10</v>
      </c>
      <c r="G205" s="10" t="s">
        <v>363</v>
      </c>
      <c r="H205" s="10" t="s">
        <v>801</v>
      </c>
      <c r="I205" s="13" t="s">
        <v>802</v>
      </c>
      <c r="J205" s="5">
        <v>76</v>
      </c>
      <c r="K205" s="6">
        <v>44957</v>
      </c>
    </row>
    <row r="206" spans="1:11" x14ac:dyDescent="0.2">
      <c r="A206" s="7" t="s">
        <v>134</v>
      </c>
      <c r="B206" s="23">
        <v>9</v>
      </c>
      <c r="C206" s="23" t="s">
        <v>205</v>
      </c>
      <c r="D206" s="10" t="s">
        <v>742</v>
      </c>
      <c r="E206" s="7">
        <v>107.1</v>
      </c>
      <c r="F206" s="12">
        <v>25</v>
      </c>
      <c r="G206" s="10" t="s">
        <v>743</v>
      </c>
      <c r="H206" s="10" t="s">
        <v>744</v>
      </c>
      <c r="I206" s="13" t="s">
        <v>745</v>
      </c>
      <c r="J206" s="5">
        <v>409</v>
      </c>
      <c r="K206" s="6">
        <v>42587</v>
      </c>
    </row>
    <row r="207" spans="1:11" x14ac:dyDescent="0.2">
      <c r="A207" s="7" t="s">
        <v>259</v>
      </c>
      <c r="B207" s="23">
        <v>9</v>
      </c>
      <c r="C207" s="23" t="s">
        <v>205</v>
      </c>
      <c r="D207" s="10" t="s">
        <v>752</v>
      </c>
      <c r="E207" s="7">
        <v>107.5</v>
      </c>
      <c r="F207" s="12">
        <v>25</v>
      </c>
      <c r="G207" s="10" t="s">
        <v>772</v>
      </c>
      <c r="H207" s="10" t="s">
        <v>773</v>
      </c>
      <c r="I207" s="13">
        <v>817472001</v>
      </c>
      <c r="J207" s="5">
        <v>600</v>
      </c>
      <c r="K207" s="6">
        <v>43263</v>
      </c>
    </row>
    <row r="208" spans="1:11" x14ac:dyDescent="0.2">
      <c r="A208" s="7" t="s">
        <v>171</v>
      </c>
      <c r="B208" s="23">
        <v>9</v>
      </c>
      <c r="C208" s="23" t="s">
        <v>205</v>
      </c>
      <c r="D208" s="10" t="s">
        <v>752</v>
      </c>
      <c r="E208" s="7">
        <v>107.9</v>
      </c>
      <c r="F208" s="12">
        <v>25</v>
      </c>
      <c r="G208" s="10" t="s">
        <v>363</v>
      </c>
      <c r="H208" s="10" t="s">
        <v>753</v>
      </c>
      <c r="I208" s="13">
        <v>657713503</v>
      </c>
      <c r="J208" s="5">
        <v>211</v>
      </c>
      <c r="K208" s="6">
        <v>42849</v>
      </c>
    </row>
    <row r="209" spans="1:11" x14ac:dyDescent="0.2">
      <c r="A209" s="7" t="s">
        <v>175</v>
      </c>
      <c r="B209" s="23">
        <v>9</v>
      </c>
      <c r="C209" s="23" t="s">
        <v>205</v>
      </c>
      <c r="D209" s="10" t="s">
        <v>761</v>
      </c>
      <c r="E209" s="7">
        <v>107.1</v>
      </c>
      <c r="F209" s="12">
        <v>25</v>
      </c>
      <c r="G209" s="10" t="s">
        <v>363</v>
      </c>
      <c r="H209" s="10" t="s">
        <v>762</v>
      </c>
      <c r="I209" s="13">
        <v>651067324</v>
      </c>
      <c r="J209" s="5">
        <v>754</v>
      </c>
      <c r="K209" s="6">
        <v>43026</v>
      </c>
    </row>
    <row r="210" spans="1:11" x14ac:dyDescent="0.2">
      <c r="A210" s="7" t="s">
        <v>65</v>
      </c>
      <c r="B210" s="23">
        <v>9</v>
      </c>
      <c r="C210" s="23" t="s">
        <v>205</v>
      </c>
      <c r="D210" s="10" t="s">
        <v>667</v>
      </c>
      <c r="E210" s="7">
        <v>107.1</v>
      </c>
      <c r="F210" s="12">
        <v>25</v>
      </c>
      <c r="G210" s="10" t="s">
        <v>668</v>
      </c>
      <c r="H210" s="10" t="s">
        <v>669</v>
      </c>
      <c r="I210" s="13">
        <v>651290007</v>
      </c>
      <c r="J210" s="5">
        <v>361</v>
      </c>
      <c r="K210" s="6">
        <v>42146</v>
      </c>
    </row>
    <row r="211" spans="1:11" x14ac:dyDescent="0.2">
      <c r="A211" s="7" t="s">
        <v>174</v>
      </c>
      <c r="B211" s="23">
        <v>9</v>
      </c>
      <c r="C211" s="23" t="s">
        <v>205</v>
      </c>
      <c r="D211" s="10" t="s">
        <v>667</v>
      </c>
      <c r="E211" s="7">
        <v>107.7</v>
      </c>
      <c r="F211" s="12">
        <v>25</v>
      </c>
      <c r="G211" s="10" t="s">
        <v>363</v>
      </c>
      <c r="H211" s="10" t="s">
        <v>760</v>
      </c>
      <c r="I211" s="13">
        <v>651098998</v>
      </c>
      <c r="J211" s="5">
        <v>498</v>
      </c>
      <c r="K211" s="6">
        <v>42948</v>
      </c>
    </row>
    <row r="212" spans="1:11" x14ac:dyDescent="0.2">
      <c r="A212" s="7" t="s">
        <v>172</v>
      </c>
      <c r="B212" s="23">
        <v>9</v>
      </c>
      <c r="C212" s="23" t="s">
        <v>205</v>
      </c>
      <c r="D212" s="10" t="s">
        <v>756</v>
      </c>
      <c r="E212" s="7">
        <v>107.3</v>
      </c>
      <c r="F212" s="12">
        <v>25</v>
      </c>
      <c r="G212" s="10" t="s">
        <v>363</v>
      </c>
      <c r="H212" s="10" t="s">
        <v>757</v>
      </c>
      <c r="I212" s="13">
        <v>656297204</v>
      </c>
      <c r="J212" s="5">
        <v>319</v>
      </c>
      <c r="K212" s="6">
        <v>42895</v>
      </c>
    </row>
    <row r="213" spans="1:11" x14ac:dyDescent="0.2">
      <c r="A213" s="7" t="s">
        <v>274</v>
      </c>
      <c r="B213" s="23">
        <v>9</v>
      </c>
      <c r="C213" s="23" t="s">
        <v>205</v>
      </c>
      <c r="D213" s="10" t="s">
        <v>805</v>
      </c>
      <c r="E213" s="7">
        <v>107.1</v>
      </c>
      <c r="F213" s="12">
        <v>25</v>
      </c>
      <c r="G213" s="10" t="s">
        <v>363</v>
      </c>
      <c r="H213" s="10" t="s">
        <v>806</v>
      </c>
      <c r="I213" s="13">
        <v>759655400</v>
      </c>
      <c r="J213" s="5">
        <v>40</v>
      </c>
      <c r="K213" s="6">
        <v>44950</v>
      </c>
    </row>
    <row r="214" spans="1:11" x14ac:dyDescent="0.2">
      <c r="A214" s="7" t="s">
        <v>275</v>
      </c>
      <c r="B214" s="23">
        <v>9</v>
      </c>
      <c r="C214" s="23" t="s">
        <v>205</v>
      </c>
      <c r="D214" s="10" t="s">
        <v>805</v>
      </c>
      <c r="E214" s="7">
        <v>107.7</v>
      </c>
      <c r="F214" s="12">
        <v>25</v>
      </c>
      <c r="G214" s="10" t="s">
        <v>363</v>
      </c>
      <c r="H214" s="10" t="s">
        <v>807</v>
      </c>
      <c r="I214" s="13">
        <v>651982251</v>
      </c>
      <c r="J214" s="5">
        <v>657</v>
      </c>
      <c r="K214" s="6">
        <v>44784</v>
      </c>
    </row>
    <row r="215" spans="1:11" x14ac:dyDescent="0.2">
      <c r="A215" s="7" t="s">
        <v>70</v>
      </c>
      <c r="B215" s="23">
        <v>9</v>
      </c>
      <c r="C215" s="23" t="s">
        <v>205</v>
      </c>
      <c r="D215" s="10" t="s">
        <v>681</v>
      </c>
      <c r="E215" s="7">
        <v>107.9</v>
      </c>
      <c r="F215" s="12">
        <v>10</v>
      </c>
      <c r="G215" s="10" t="s">
        <v>363</v>
      </c>
      <c r="H215" s="10" t="s">
        <v>682</v>
      </c>
      <c r="I215" s="13">
        <v>650618475</v>
      </c>
      <c r="J215" s="5">
        <v>389</v>
      </c>
      <c r="K215" s="6">
        <v>42146</v>
      </c>
    </row>
    <row r="216" spans="1:11" x14ac:dyDescent="0.2">
      <c r="A216" s="7" t="s">
        <v>347</v>
      </c>
      <c r="B216" s="23">
        <v>9</v>
      </c>
      <c r="C216" s="23" t="s">
        <v>205</v>
      </c>
      <c r="D216" s="10" t="s">
        <v>835</v>
      </c>
      <c r="E216" s="7">
        <v>107.9</v>
      </c>
      <c r="F216" s="12">
        <v>25</v>
      </c>
      <c r="G216" s="10" t="s">
        <v>363</v>
      </c>
      <c r="H216" s="10" t="s">
        <v>836</v>
      </c>
      <c r="I216" s="13">
        <v>656800305</v>
      </c>
      <c r="J216" s="5">
        <v>596</v>
      </c>
      <c r="K216" s="6">
        <v>45622</v>
      </c>
    </row>
    <row r="217" spans="1:11" x14ac:dyDescent="0.2">
      <c r="A217" s="7" t="s">
        <v>268</v>
      </c>
      <c r="B217" s="23">
        <v>10</v>
      </c>
      <c r="C217" s="23" t="s">
        <v>216</v>
      </c>
      <c r="D217" s="10" t="s">
        <v>790</v>
      </c>
      <c r="E217" s="7">
        <v>107.3</v>
      </c>
      <c r="F217" s="12">
        <v>25</v>
      </c>
      <c r="G217" s="10" t="s">
        <v>363</v>
      </c>
      <c r="H217" s="10" t="s">
        <v>791</v>
      </c>
      <c r="I217" s="13">
        <v>651726085</v>
      </c>
      <c r="J217" s="5">
        <v>824</v>
      </c>
      <c r="K217" s="6">
        <v>43776</v>
      </c>
    </row>
    <row r="218" spans="1:11" x14ac:dyDescent="0.2">
      <c r="A218" s="7" t="s">
        <v>337</v>
      </c>
      <c r="B218" s="23">
        <v>10</v>
      </c>
      <c r="C218" s="23" t="s">
        <v>216</v>
      </c>
      <c r="D218" s="10" t="s">
        <v>790</v>
      </c>
      <c r="E218" s="7">
        <v>107.7</v>
      </c>
      <c r="F218" s="12">
        <v>25</v>
      </c>
      <c r="G218" s="10" t="s">
        <v>363</v>
      </c>
      <c r="H218" s="10" t="s">
        <v>808</v>
      </c>
      <c r="I218" s="13">
        <v>702209080</v>
      </c>
      <c r="J218" s="5">
        <v>701</v>
      </c>
      <c r="K218" s="6">
        <v>44799</v>
      </c>
    </row>
    <row r="219" spans="1:11" x14ac:dyDescent="0.2">
      <c r="A219" s="7" t="s">
        <v>68</v>
      </c>
      <c r="B219" s="23">
        <v>10</v>
      </c>
      <c r="C219" s="23" t="s">
        <v>216</v>
      </c>
      <c r="D219" s="10" t="s">
        <v>650</v>
      </c>
      <c r="E219" s="7">
        <v>101.9</v>
      </c>
      <c r="F219" s="12">
        <v>5</v>
      </c>
      <c r="G219" s="10" t="s">
        <v>363</v>
      </c>
      <c r="H219" s="10" t="s">
        <v>678</v>
      </c>
      <c r="I219" s="13">
        <v>650418220</v>
      </c>
      <c r="J219" s="5">
        <v>639</v>
      </c>
      <c r="K219" s="6">
        <v>45895</v>
      </c>
    </row>
    <row r="220" spans="1:11" x14ac:dyDescent="0.2">
      <c r="A220" s="7" t="s">
        <v>62</v>
      </c>
      <c r="B220" s="23">
        <v>10</v>
      </c>
      <c r="C220" s="23" t="s">
        <v>216</v>
      </c>
      <c r="D220" s="10" t="s">
        <v>650</v>
      </c>
      <c r="E220" s="7">
        <v>107.3</v>
      </c>
      <c r="F220" s="12">
        <v>25</v>
      </c>
      <c r="G220" s="10" t="s">
        <v>651</v>
      </c>
      <c r="H220" s="10" t="s">
        <v>652</v>
      </c>
      <c r="I220" s="13">
        <v>650361962</v>
      </c>
      <c r="J220" s="5">
        <v>414</v>
      </c>
      <c r="K220" s="6">
        <v>42159</v>
      </c>
    </row>
    <row r="221" spans="1:11" x14ac:dyDescent="0.2">
      <c r="A221" s="7" t="s">
        <v>344</v>
      </c>
      <c r="B221" s="23">
        <v>10</v>
      </c>
      <c r="C221" s="23" t="s">
        <v>216</v>
      </c>
      <c r="D221" s="10" t="s">
        <v>829</v>
      </c>
      <c r="E221" s="7">
        <v>107.5</v>
      </c>
      <c r="F221" s="12">
        <v>25</v>
      </c>
      <c r="G221" s="10" t="s">
        <v>363</v>
      </c>
      <c r="H221" s="10" t="s">
        <v>830</v>
      </c>
      <c r="I221" s="13">
        <v>651149770</v>
      </c>
      <c r="J221" s="5">
        <v>581</v>
      </c>
      <c r="K221" s="6">
        <v>45621</v>
      </c>
    </row>
    <row r="222" spans="1:11" x14ac:dyDescent="0.2">
      <c r="A222" s="7" t="s">
        <v>104</v>
      </c>
      <c r="B222" s="23">
        <v>10</v>
      </c>
      <c r="C222" s="23" t="s">
        <v>216</v>
      </c>
      <c r="D222" s="10" t="s">
        <v>720</v>
      </c>
      <c r="E222" s="7">
        <v>107.3</v>
      </c>
      <c r="F222" s="12">
        <v>20</v>
      </c>
      <c r="G222" s="10" t="s">
        <v>363</v>
      </c>
      <c r="H222" s="10" t="s">
        <v>721</v>
      </c>
      <c r="I222" s="13">
        <v>651292204</v>
      </c>
      <c r="J222" s="5">
        <v>115</v>
      </c>
      <c r="K222" s="6">
        <v>42066</v>
      </c>
    </row>
    <row r="223" spans="1:11" x14ac:dyDescent="0.2">
      <c r="A223" s="7" t="s">
        <v>345</v>
      </c>
      <c r="B223" s="23">
        <v>10</v>
      </c>
      <c r="C223" s="23" t="s">
        <v>216</v>
      </c>
      <c r="D223" s="10" t="s">
        <v>720</v>
      </c>
      <c r="E223" s="7">
        <v>107.7</v>
      </c>
      <c r="F223" s="12">
        <v>25</v>
      </c>
      <c r="G223" s="10" t="s">
        <v>831</v>
      </c>
      <c r="H223" s="10" t="s">
        <v>832</v>
      </c>
      <c r="I223" s="13">
        <v>651086671</v>
      </c>
      <c r="J223" s="5">
        <v>534</v>
      </c>
      <c r="K223" s="6">
        <v>45595</v>
      </c>
    </row>
    <row r="224" spans="1:11" x14ac:dyDescent="0.2">
      <c r="A224" s="7" t="s">
        <v>79</v>
      </c>
      <c r="B224" s="23">
        <v>10</v>
      </c>
      <c r="C224" s="23" t="s">
        <v>216</v>
      </c>
      <c r="D224" s="10" t="s">
        <v>702</v>
      </c>
      <c r="E224" s="7">
        <v>107.1</v>
      </c>
      <c r="F224" s="12">
        <v>21</v>
      </c>
      <c r="G224" s="10" t="s">
        <v>363</v>
      </c>
      <c r="H224" s="10" t="s">
        <v>703</v>
      </c>
      <c r="I224" s="13">
        <v>650008758</v>
      </c>
      <c r="J224" s="5">
        <v>413</v>
      </c>
      <c r="K224" s="6">
        <v>42159</v>
      </c>
    </row>
    <row r="225" spans="1:11" x14ac:dyDescent="0.2">
      <c r="A225" s="7" t="s">
        <v>341</v>
      </c>
      <c r="B225" s="23">
        <v>10</v>
      </c>
      <c r="C225" s="23" t="s">
        <v>216</v>
      </c>
      <c r="D225" s="10" t="s">
        <v>702</v>
      </c>
      <c r="E225" s="7">
        <v>107.9</v>
      </c>
      <c r="F225" s="12">
        <v>25</v>
      </c>
      <c r="G225" s="10" t="s">
        <v>363</v>
      </c>
      <c r="H225" s="10" t="s">
        <v>823</v>
      </c>
      <c r="I225" s="13">
        <v>651376262</v>
      </c>
      <c r="J225" s="5">
        <v>406</v>
      </c>
      <c r="K225" s="6">
        <v>45532</v>
      </c>
    </row>
    <row r="226" spans="1:11" x14ac:dyDescent="0.2">
      <c r="A226" s="7" t="s">
        <v>107</v>
      </c>
      <c r="B226" s="23">
        <v>10</v>
      </c>
      <c r="C226" s="23" t="s">
        <v>216</v>
      </c>
      <c r="D226" s="10" t="s">
        <v>726</v>
      </c>
      <c r="E226" s="7">
        <v>107.3</v>
      </c>
      <c r="F226" s="12">
        <v>25</v>
      </c>
      <c r="G226" s="10" t="s">
        <v>363</v>
      </c>
      <c r="H226" s="10" t="s">
        <v>727</v>
      </c>
      <c r="I226" s="13">
        <v>650360079</v>
      </c>
      <c r="J226" s="5">
        <v>899</v>
      </c>
      <c r="K226" s="6">
        <v>42230</v>
      </c>
    </row>
    <row r="227" spans="1:11" x14ac:dyDescent="0.2">
      <c r="A227" s="7" t="s">
        <v>106</v>
      </c>
      <c r="B227" s="23">
        <v>10</v>
      </c>
      <c r="C227" s="23" t="s">
        <v>216</v>
      </c>
      <c r="D227" s="10" t="s">
        <v>724</v>
      </c>
      <c r="E227" s="7">
        <v>107.7</v>
      </c>
      <c r="F227" s="12">
        <v>10</v>
      </c>
      <c r="G227" s="10" t="s">
        <v>363</v>
      </c>
      <c r="H227" s="10" t="s">
        <v>725</v>
      </c>
      <c r="I227" s="13">
        <v>650503481</v>
      </c>
      <c r="J227" s="5">
        <v>978</v>
      </c>
      <c r="K227" s="6">
        <v>42268</v>
      </c>
    </row>
    <row r="228" spans="1:11" x14ac:dyDescent="0.2">
      <c r="A228" s="7" t="s">
        <v>343</v>
      </c>
      <c r="B228" s="23">
        <v>10</v>
      </c>
      <c r="C228" s="23" t="s">
        <v>216</v>
      </c>
      <c r="D228" s="10" t="s">
        <v>826</v>
      </c>
      <c r="E228" s="7">
        <v>107.1</v>
      </c>
      <c r="F228" s="12">
        <v>25</v>
      </c>
      <c r="G228" s="10" t="s">
        <v>827</v>
      </c>
      <c r="H228" s="10" t="s">
        <v>828</v>
      </c>
      <c r="I228" s="13">
        <v>651823005</v>
      </c>
      <c r="J228" s="5">
        <v>474</v>
      </c>
      <c r="K228" s="6">
        <v>45568</v>
      </c>
    </row>
    <row r="229" spans="1:11" x14ac:dyDescent="0.2">
      <c r="A229" s="7" t="s">
        <v>99</v>
      </c>
      <c r="B229" s="23">
        <v>10</v>
      </c>
      <c r="C229" s="23" t="s">
        <v>216</v>
      </c>
      <c r="D229" s="10" t="s">
        <v>718</v>
      </c>
      <c r="E229" s="7">
        <v>107.5</v>
      </c>
      <c r="F229" s="12">
        <v>20</v>
      </c>
      <c r="G229" s="10" t="s">
        <v>363</v>
      </c>
      <c r="H229" s="10" t="s">
        <v>719</v>
      </c>
      <c r="I229" s="13">
        <v>650762517</v>
      </c>
      <c r="J229" s="5">
        <v>55</v>
      </c>
      <c r="K229" s="6">
        <v>46044</v>
      </c>
    </row>
    <row r="230" spans="1:11" x14ac:dyDescent="0.2">
      <c r="A230" s="7" t="s">
        <v>265</v>
      </c>
      <c r="B230" s="23">
        <v>10</v>
      </c>
      <c r="C230" s="23" t="s">
        <v>216</v>
      </c>
      <c r="D230" s="10" t="s">
        <v>718</v>
      </c>
      <c r="E230" s="7">
        <v>107.9</v>
      </c>
      <c r="F230" s="12">
        <v>16</v>
      </c>
      <c r="G230" s="10" t="s">
        <v>363</v>
      </c>
      <c r="H230" s="10" t="s">
        <v>787</v>
      </c>
      <c r="I230" s="13">
        <v>651594294</v>
      </c>
      <c r="J230" s="5">
        <v>649</v>
      </c>
      <c r="K230" s="6">
        <v>43703</v>
      </c>
    </row>
    <row r="231" spans="1:11" x14ac:dyDescent="0.2">
      <c r="A231" s="7" t="s">
        <v>331</v>
      </c>
      <c r="B231" s="23">
        <v>10</v>
      </c>
      <c r="C231" s="23" t="s">
        <v>216</v>
      </c>
      <c r="D231" s="10" t="s">
        <v>665</v>
      </c>
      <c r="E231" s="7">
        <v>107.7</v>
      </c>
      <c r="F231" s="12">
        <v>25</v>
      </c>
      <c r="G231" s="10" t="s">
        <v>363</v>
      </c>
      <c r="H231" s="10" t="s">
        <v>666</v>
      </c>
      <c r="I231" s="13">
        <v>702209048</v>
      </c>
      <c r="J231" s="5">
        <v>764</v>
      </c>
      <c r="K231" s="6">
        <v>45930</v>
      </c>
    </row>
    <row r="232" spans="1:11" x14ac:dyDescent="0.2">
      <c r="A232" s="7" t="s">
        <v>334</v>
      </c>
      <c r="B232" s="23">
        <v>10</v>
      </c>
      <c r="C232" s="23" t="s">
        <v>216</v>
      </c>
      <c r="D232" s="10" t="s">
        <v>784</v>
      </c>
      <c r="E232" s="7">
        <v>107.5</v>
      </c>
      <c r="F232" s="12">
        <v>25</v>
      </c>
      <c r="G232" s="10" t="s">
        <v>363</v>
      </c>
      <c r="H232" s="10" t="s">
        <v>785</v>
      </c>
      <c r="I232" s="13">
        <v>651202019</v>
      </c>
      <c r="J232" s="5">
        <v>248</v>
      </c>
      <c r="K232" s="6">
        <v>43550</v>
      </c>
    </row>
    <row r="233" spans="1:11" x14ac:dyDescent="0.2">
      <c r="A233" s="7" t="s">
        <v>170</v>
      </c>
      <c r="B233" s="23">
        <v>10</v>
      </c>
      <c r="C233" s="23" t="s">
        <v>216</v>
      </c>
      <c r="D233" s="10" t="s">
        <v>643</v>
      </c>
      <c r="E233" s="7">
        <v>107.1</v>
      </c>
      <c r="F233" s="12">
        <v>20</v>
      </c>
      <c r="G233" s="10" t="s">
        <v>363</v>
      </c>
      <c r="H233" s="10" t="s">
        <v>751</v>
      </c>
      <c r="I233" s="13">
        <v>650829344</v>
      </c>
      <c r="J233" s="5">
        <v>251</v>
      </c>
      <c r="K233" s="6">
        <v>42859</v>
      </c>
    </row>
    <row r="234" spans="1:11" x14ac:dyDescent="0.2">
      <c r="A234" s="7" t="s">
        <v>176</v>
      </c>
      <c r="B234" s="23">
        <v>10</v>
      </c>
      <c r="C234" s="23" t="s">
        <v>216</v>
      </c>
      <c r="D234" s="10" t="s">
        <v>643</v>
      </c>
      <c r="E234" s="7">
        <v>107.5</v>
      </c>
      <c r="F234" s="12">
        <v>18</v>
      </c>
      <c r="G234" s="10" t="s">
        <v>363</v>
      </c>
      <c r="H234" s="10" t="s">
        <v>763</v>
      </c>
      <c r="I234" s="13" t="s">
        <v>764</v>
      </c>
      <c r="J234" s="5">
        <v>755</v>
      </c>
      <c r="K234" s="6">
        <v>43026</v>
      </c>
    </row>
    <row r="235" spans="1:11" x14ac:dyDescent="0.2">
      <c r="A235" s="7" t="s">
        <v>329</v>
      </c>
      <c r="B235" s="23">
        <v>10</v>
      </c>
      <c r="C235" s="23" t="s">
        <v>216</v>
      </c>
      <c r="D235" s="10" t="s">
        <v>643</v>
      </c>
      <c r="E235" s="7">
        <v>107.9</v>
      </c>
      <c r="F235" s="12">
        <v>25</v>
      </c>
      <c r="G235" s="10" t="s">
        <v>363</v>
      </c>
      <c r="H235" s="10" t="s">
        <v>644</v>
      </c>
      <c r="I235" s="13">
        <v>703396003</v>
      </c>
      <c r="J235" s="5">
        <v>626</v>
      </c>
      <c r="K235" s="6">
        <v>45890</v>
      </c>
    </row>
    <row r="236" spans="1:11" x14ac:dyDescent="0.2">
      <c r="A236" s="7" t="s">
        <v>339</v>
      </c>
      <c r="B236" s="23">
        <v>10</v>
      </c>
      <c r="C236" s="23" t="s">
        <v>216</v>
      </c>
      <c r="D236" s="10" t="s">
        <v>819</v>
      </c>
      <c r="E236" s="7">
        <v>107.9</v>
      </c>
      <c r="F236" s="12">
        <v>25</v>
      </c>
      <c r="G236" s="10" t="s">
        <v>363</v>
      </c>
      <c r="H236" s="10" t="s">
        <v>820</v>
      </c>
      <c r="I236" s="13">
        <v>651857732</v>
      </c>
      <c r="J236" s="5">
        <v>329</v>
      </c>
      <c r="K236" s="6">
        <v>45495</v>
      </c>
    </row>
    <row r="237" spans="1:11" x14ac:dyDescent="0.2">
      <c r="A237" s="7" t="s">
        <v>168</v>
      </c>
      <c r="B237" s="23">
        <v>10</v>
      </c>
      <c r="C237" s="23" t="s">
        <v>216</v>
      </c>
      <c r="D237" s="10" t="s">
        <v>740</v>
      </c>
      <c r="E237" s="7">
        <v>107.3</v>
      </c>
      <c r="F237" s="12">
        <v>25</v>
      </c>
      <c r="G237" s="10" t="s">
        <v>363</v>
      </c>
      <c r="H237" s="10" t="s">
        <v>741</v>
      </c>
      <c r="I237" s="13">
        <v>650544064</v>
      </c>
      <c r="J237" s="5">
        <v>218</v>
      </c>
      <c r="K237" s="6">
        <v>42508</v>
      </c>
    </row>
    <row r="238" spans="1:11" x14ac:dyDescent="0.2">
      <c r="A238" s="7" t="s">
        <v>338</v>
      </c>
      <c r="B238" s="23">
        <v>10</v>
      </c>
      <c r="C238" s="23" t="s">
        <v>216</v>
      </c>
      <c r="D238" s="10" t="s">
        <v>794</v>
      </c>
      <c r="E238" s="7">
        <v>107.1</v>
      </c>
      <c r="F238" s="12">
        <v>15</v>
      </c>
      <c r="G238" s="10" t="s">
        <v>363</v>
      </c>
      <c r="H238" s="10" t="s">
        <v>818</v>
      </c>
      <c r="I238" s="13">
        <v>723527007</v>
      </c>
      <c r="J238" s="5">
        <v>447</v>
      </c>
      <c r="K238" s="6">
        <v>45540</v>
      </c>
    </row>
    <row r="239" spans="1:11" x14ac:dyDescent="0.2">
      <c r="A239" s="7" t="s">
        <v>271</v>
      </c>
      <c r="B239" s="23">
        <v>10</v>
      </c>
      <c r="C239" s="23" t="s">
        <v>216</v>
      </c>
      <c r="D239" s="10" t="s">
        <v>794</v>
      </c>
      <c r="E239" s="7">
        <v>107.5</v>
      </c>
      <c r="F239" s="12">
        <v>25</v>
      </c>
      <c r="G239" s="10" t="s">
        <v>363</v>
      </c>
      <c r="H239" s="10" t="s">
        <v>795</v>
      </c>
      <c r="I239" s="13">
        <v>650726170</v>
      </c>
      <c r="J239" s="5">
        <v>19</v>
      </c>
      <c r="K239" s="6">
        <v>43840</v>
      </c>
    </row>
    <row r="240" spans="1:11" x14ac:dyDescent="0.2">
      <c r="A240" s="7" t="s">
        <v>108</v>
      </c>
      <c r="B240" s="23">
        <v>10</v>
      </c>
      <c r="C240" s="23" t="s">
        <v>216</v>
      </c>
      <c r="D240" s="10" t="s">
        <v>728</v>
      </c>
      <c r="E240" s="7">
        <v>107.3</v>
      </c>
      <c r="F240" s="12">
        <v>25</v>
      </c>
      <c r="G240" s="10" t="s">
        <v>363</v>
      </c>
      <c r="H240" s="10" t="s">
        <v>729</v>
      </c>
      <c r="I240" s="13">
        <v>732718001</v>
      </c>
      <c r="J240" s="5">
        <v>898</v>
      </c>
      <c r="K240" s="6">
        <v>42230</v>
      </c>
    </row>
    <row r="241" spans="1:11" x14ac:dyDescent="0.2">
      <c r="A241" s="7" t="s">
        <v>335</v>
      </c>
      <c r="B241" s="23">
        <v>10</v>
      </c>
      <c r="C241" s="23" t="s">
        <v>216</v>
      </c>
      <c r="D241" s="10" t="s">
        <v>728</v>
      </c>
      <c r="E241" s="7">
        <v>107.7</v>
      </c>
      <c r="F241" s="12">
        <v>25</v>
      </c>
      <c r="G241" s="10" t="s">
        <v>363</v>
      </c>
      <c r="H241" s="10" t="s">
        <v>796</v>
      </c>
      <c r="I241" s="13">
        <v>655223908</v>
      </c>
      <c r="J241" s="5">
        <v>56</v>
      </c>
      <c r="K241" s="6">
        <v>43852</v>
      </c>
    </row>
    <row r="242" spans="1:11" x14ac:dyDescent="0.2">
      <c r="A242" s="7" t="s">
        <v>332</v>
      </c>
      <c r="B242" s="23">
        <v>10</v>
      </c>
      <c r="C242" s="23" t="s">
        <v>216</v>
      </c>
      <c r="D242" s="10" t="s">
        <v>714</v>
      </c>
      <c r="E242" s="7">
        <v>107.3</v>
      </c>
      <c r="F242" s="12">
        <v>15</v>
      </c>
      <c r="G242" s="10" t="s">
        <v>363</v>
      </c>
      <c r="H242" s="10" t="s">
        <v>769</v>
      </c>
      <c r="I242" s="13">
        <v>714369008</v>
      </c>
      <c r="J242" s="5">
        <v>267</v>
      </c>
      <c r="K242" s="6">
        <v>43159</v>
      </c>
    </row>
    <row r="243" spans="1:11" x14ac:dyDescent="0.2">
      <c r="A243" s="7" t="s">
        <v>95</v>
      </c>
      <c r="B243" s="23">
        <v>10</v>
      </c>
      <c r="C243" s="23" t="s">
        <v>216</v>
      </c>
      <c r="D243" s="10" t="s">
        <v>714</v>
      </c>
      <c r="E243" s="7">
        <v>107.7</v>
      </c>
      <c r="F243" s="12">
        <v>1</v>
      </c>
      <c r="G243" s="10" t="s">
        <v>363</v>
      </c>
      <c r="H243" s="10" t="s">
        <v>715</v>
      </c>
      <c r="I243" s="13">
        <v>702209056</v>
      </c>
      <c r="J243" s="5">
        <v>694</v>
      </c>
      <c r="K243" s="6">
        <v>42194</v>
      </c>
    </row>
    <row r="244" spans="1:11" x14ac:dyDescent="0.2">
      <c r="A244" s="7" t="s">
        <v>266</v>
      </c>
      <c r="B244" s="23">
        <v>10</v>
      </c>
      <c r="C244" s="23" t="s">
        <v>216</v>
      </c>
      <c r="D244" s="10" t="s">
        <v>714</v>
      </c>
      <c r="E244" s="7">
        <v>107.9</v>
      </c>
      <c r="F244" s="12">
        <v>5</v>
      </c>
      <c r="G244" s="10" t="s">
        <v>363</v>
      </c>
      <c r="H244" s="10" t="s">
        <v>788</v>
      </c>
      <c r="I244" s="13">
        <v>651502977</v>
      </c>
      <c r="J244" s="5">
        <v>611</v>
      </c>
      <c r="K244" s="6">
        <v>43664</v>
      </c>
    </row>
    <row r="245" spans="1:11" x14ac:dyDescent="0.2">
      <c r="A245" s="7" t="s">
        <v>61</v>
      </c>
      <c r="B245" s="23">
        <v>11</v>
      </c>
      <c r="C245" s="23" t="s">
        <v>203</v>
      </c>
      <c r="D245" s="10" t="s">
        <v>648</v>
      </c>
      <c r="E245" s="7">
        <v>106.9</v>
      </c>
      <c r="F245" s="12">
        <v>20</v>
      </c>
      <c r="G245" s="10" t="s">
        <v>363</v>
      </c>
      <c r="H245" s="10" t="s">
        <v>649</v>
      </c>
      <c r="I245" s="13">
        <v>650482867</v>
      </c>
      <c r="J245" s="5">
        <v>608</v>
      </c>
      <c r="K245" s="6">
        <v>42185</v>
      </c>
    </row>
    <row r="246" spans="1:11" x14ac:dyDescent="0.2">
      <c r="A246" s="7" t="s">
        <v>264</v>
      </c>
      <c r="B246" s="23">
        <v>11</v>
      </c>
      <c r="C246" s="23" t="s">
        <v>203</v>
      </c>
      <c r="D246" s="10" t="s">
        <v>700</v>
      </c>
      <c r="E246" s="7">
        <v>106.9</v>
      </c>
      <c r="F246" s="12">
        <v>5</v>
      </c>
      <c r="G246" s="10" t="s">
        <v>363</v>
      </c>
      <c r="H246" s="10" t="s">
        <v>786</v>
      </c>
      <c r="I246" s="13">
        <v>650896807</v>
      </c>
      <c r="J246" s="5">
        <v>250</v>
      </c>
      <c r="K246" s="6">
        <v>43550</v>
      </c>
    </row>
    <row r="247" spans="1:11" x14ac:dyDescent="0.2">
      <c r="A247" s="7" t="s">
        <v>78</v>
      </c>
      <c r="B247" s="23">
        <v>11</v>
      </c>
      <c r="C247" s="23" t="s">
        <v>203</v>
      </c>
      <c r="D247" s="10" t="s">
        <v>700</v>
      </c>
      <c r="E247" s="7">
        <v>107.3</v>
      </c>
      <c r="F247" s="12">
        <v>20</v>
      </c>
      <c r="G247" s="10" t="s">
        <v>363</v>
      </c>
      <c r="H247" s="10" t="s">
        <v>701</v>
      </c>
      <c r="I247" s="13">
        <v>650110838</v>
      </c>
      <c r="J247" s="5">
        <v>384</v>
      </c>
      <c r="K247" s="6">
        <v>42146</v>
      </c>
    </row>
    <row r="248" spans="1:11" x14ac:dyDescent="0.2">
      <c r="A248" s="7" t="s">
        <v>83</v>
      </c>
      <c r="B248" s="23">
        <v>11</v>
      </c>
      <c r="C248" s="23" t="s">
        <v>203</v>
      </c>
      <c r="D248" s="10" t="s">
        <v>700</v>
      </c>
      <c r="E248" s="7">
        <v>107.7</v>
      </c>
      <c r="F248" s="12">
        <v>25</v>
      </c>
      <c r="G248" s="10" t="s">
        <v>363</v>
      </c>
      <c r="H248" s="10" t="s">
        <v>709</v>
      </c>
      <c r="I248" s="13">
        <v>657690600</v>
      </c>
      <c r="J248" s="5">
        <v>381</v>
      </c>
      <c r="K248" s="6">
        <v>42146</v>
      </c>
    </row>
    <row r="249" spans="1:11" x14ac:dyDescent="0.2">
      <c r="A249" s="7" t="s">
        <v>270</v>
      </c>
      <c r="B249" s="23">
        <v>11</v>
      </c>
      <c r="C249" s="23" t="s">
        <v>203</v>
      </c>
      <c r="D249" s="10" t="s">
        <v>700</v>
      </c>
      <c r="E249" s="7">
        <v>107.9</v>
      </c>
      <c r="F249" s="12">
        <v>25</v>
      </c>
      <c r="G249" s="10" t="s">
        <v>363</v>
      </c>
      <c r="H249" s="10" t="s">
        <v>793</v>
      </c>
      <c r="I249" s="13">
        <v>651485959</v>
      </c>
      <c r="J249" s="5">
        <v>899</v>
      </c>
      <c r="K249" s="6">
        <v>43797</v>
      </c>
    </row>
    <row r="250" spans="1:11" x14ac:dyDescent="0.2">
      <c r="A250" s="7" t="s">
        <v>342</v>
      </c>
      <c r="B250" s="23">
        <v>11</v>
      </c>
      <c r="C250" s="23" t="s">
        <v>203</v>
      </c>
      <c r="D250" s="10" t="s">
        <v>824</v>
      </c>
      <c r="E250" s="7">
        <v>107.3</v>
      </c>
      <c r="F250" s="12">
        <v>20</v>
      </c>
      <c r="G250" s="10" t="s">
        <v>363</v>
      </c>
      <c r="H250" s="10" t="s">
        <v>825</v>
      </c>
      <c r="I250" s="13">
        <v>652215513</v>
      </c>
      <c r="J250" s="5">
        <v>597</v>
      </c>
      <c r="K250" s="6">
        <v>45622</v>
      </c>
    </row>
    <row r="251" spans="1:11" x14ac:dyDescent="0.2">
      <c r="A251" s="7" t="s">
        <v>278</v>
      </c>
      <c r="B251" s="23">
        <v>11</v>
      </c>
      <c r="C251" s="23" t="s">
        <v>203</v>
      </c>
      <c r="D251" s="10" t="s">
        <v>758</v>
      </c>
      <c r="E251" s="7">
        <v>107.1</v>
      </c>
      <c r="F251" s="12">
        <v>25</v>
      </c>
      <c r="G251" s="10" t="s">
        <v>429</v>
      </c>
      <c r="H251" s="10" t="s">
        <v>812</v>
      </c>
      <c r="I251" s="13">
        <v>650530802</v>
      </c>
      <c r="J251" s="5">
        <v>383</v>
      </c>
      <c r="K251" s="6">
        <v>45072</v>
      </c>
    </row>
    <row r="252" spans="1:11" x14ac:dyDescent="0.2">
      <c r="A252" s="7" t="s">
        <v>173</v>
      </c>
      <c r="B252" s="23">
        <v>11</v>
      </c>
      <c r="C252" s="23" t="s">
        <v>203</v>
      </c>
      <c r="D252" s="10" t="s">
        <v>758</v>
      </c>
      <c r="E252" s="7">
        <v>107.9</v>
      </c>
      <c r="F252" s="12">
        <v>10</v>
      </c>
      <c r="G252" s="10" t="s">
        <v>363</v>
      </c>
      <c r="H252" s="10" t="s">
        <v>759</v>
      </c>
      <c r="I252" s="13">
        <v>651056683</v>
      </c>
      <c r="J252" s="5">
        <v>420</v>
      </c>
      <c r="K252" s="6">
        <v>42933</v>
      </c>
    </row>
    <row r="253" spans="1:11" x14ac:dyDescent="0.2">
      <c r="A253" s="7" t="s">
        <v>267</v>
      </c>
      <c r="B253" s="23">
        <v>11</v>
      </c>
      <c r="C253" s="23" t="s">
        <v>203</v>
      </c>
      <c r="D253" s="10" t="s">
        <v>661</v>
      </c>
      <c r="E253" s="7">
        <v>106.9</v>
      </c>
      <c r="F253" s="12">
        <v>10</v>
      </c>
      <c r="G253" s="10" t="s">
        <v>363</v>
      </c>
      <c r="H253" s="10" t="s">
        <v>789</v>
      </c>
      <c r="I253" s="13">
        <v>651080797</v>
      </c>
      <c r="J253" s="5">
        <v>587</v>
      </c>
      <c r="K253" s="6">
        <v>43655</v>
      </c>
    </row>
    <row r="254" spans="1:11" x14ac:dyDescent="0.2">
      <c r="A254" s="7" t="s">
        <v>330</v>
      </c>
      <c r="B254" s="23">
        <v>11</v>
      </c>
      <c r="C254" s="23" t="s">
        <v>203</v>
      </c>
      <c r="D254" s="10" t="s">
        <v>661</v>
      </c>
      <c r="E254" s="7">
        <v>107.1</v>
      </c>
      <c r="F254" s="12">
        <v>10</v>
      </c>
      <c r="G254" s="10" t="s">
        <v>363</v>
      </c>
      <c r="H254" s="10" t="s">
        <v>662</v>
      </c>
      <c r="I254" s="13">
        <v>757648008</v>
      </c>
      <c r="J254" s="5">
        <v>303</v>
      </c>
      <c r="K254" s="6">
        <v>46135</v>
      </c>
    </row>
    <row r="255" spans="1:11" x14ac:dyDescent="0.2">
      <c r="A255" s="7" t="s">
        <v>73</v>
      </c>
      <c r="B255" s="23">
        <v>11</v>
      </c>
      <c r="C255" s="23" t="s">
        <v>203</v>
      </c>
      <c r="D255" s="10" t="s">
        <v>661</v>
      </c>
      <c r="E255" s="7">
        <v>107.5</v>
      </c>
      <c r="F255" s="12">
        <v>10</v>
      </c>
      <c r="G255" s="10" t="s">
        <v>363</v>
      </c>
      <c r="H255" s="10" t="s">
        <v>691</v>
      </c>
      <c r="I255" s="13">
        <v>650424263</v>
      </c>
      <c r="J255" s="5">
        <v>403</v>
      </c>
      <c r="K255" s="6">
        <v>42159</v>
      </c>
    </row>
    <row r="256" spans="1:11" x14ac:dyDescent="0.2">
      <c r="A256" s="7" t="s">
        <v>297</v>
      </c>
      <c r="B256" s="23">
        <v>11</v>
      </c>
      <c r="C256" s="23" t="s">
        <v>203</v>
      </c>
      <c r="D256" s="10" t="s">
        <v>679</v>
      </c>
      <c r="E256" s="7">
        <v>106.9</v>
      </c>
      <c r="F256" s="12">
        <v>25</v>
      </c>
      <c r="G256" s="10" t="s">
        <v>363</v>
      </c>
      <c r="H256" s="10" t="s">
        <v>803</v>
      </c>
      <c r="I256" s="13" t="s">
        <v>804</v>
      </c>
      <c r="J256" s="5">
        <v>75</v>
      </c>
      <c r="K256" s="6">
        <v>44957</v>
      </c>
    </row>
    <row r="257" spans="1:11" x14ac:dyDescent="0.2">
      <c r="A257" s="7" t="s">
        <v>69</v>
      </c>
      <c r="B257" s="23">
        <v>11</v>
      </c>
      <c r="C257" s="23" t="s">
        <v>203</v>
      </c>
      <c r="D257" s="10" t="s">
        <v>679</v>
      </c>
      <c r="E257" s="7">
        <v>107.3</v>
      </c>
      <c r="F257" s="12">
        <v>25</v>
      </c>
      <c r="G257" s="10" t="s">
        <v>363</v>
      </c>
      <c r="H257" s="10" t="s">
        <v>680</v>
      </c>
      <c r="I257" s="13">
        <v>652746403</v>
      </c>
      <c r="J257" s="5">
        <v>548</v>
      </c>
      <c r="K257" s="6">
        <v>45868</v>
      </c>
    </row>
    <row r="258" spans="1:11" x14ac:dyDescent="0.2">
      <c r="A258" s="7" t="s">
        <v>82</v>
      </c>
      <c r="B258" s="23">
        <v>11</v>
      </c>
      <c r="C258" s="23" t="s">
        <v>203</v>
      </c>
      <c r="D258" s="10" t="s">
        <v>679</v>
      </c>
      <c r="E258" s="7">
        <v>107.7</v>
      </c>
      <c r="F258" s="12">
        <v>25</v>
      </c>
      <c r="G258" s="10" t="s">
        <v>363</v>
      </c>
      <c r="H258" s="10" t="s">
        <v>708</v>
      </c>
      <c r="I258" s="13">
        <v>650388291</v>
      </c>
      <c r="J258" s="5">
        <v>553</v>
      </c>
      <c r="K258" s="6">
        <v>45868</v>
      </c>
    </row>
    <row r="259" spans="1:11" x14ac:dyDescent="0.2">
      <c r="A259" s="7" t="s">
        <v>64</v>
      </c>
      <c r="B259" s="23">
        <v>11</v>
      </c>
      <c r="C259" s="23" t="s">
        <v>203</v>
      </c>
      <c r="D259" s="10" t="s">
        <v>663</v>
      </c>
      <c r="E259" s="7">
        <v>107.9</v>
      </c>
      <c r="F259" s="12">
        <v>25</v>
      </c>
      <c r="G259" s="10" t="s">
        <v>363</v>
      </c>
      <c r="H259" s="10" t="s">
        <v>664</v>
      </c>
      <c r="I259" s="13">
        <v>650470443</v>
      </c>
      <c r="J259" s="5">
        <v>402</v>
      </c>
      <c r="K259" s="6">
        <v>42159</v>
      </c>
    </row>
    <row r="260" spans="1:11" x14ac:dyDescent="0.2">
      <c r="A260" s="7" t="s">
        <v>71</v>
      </c>
      <c r="B260" s="23">
        <v>11</v>
      </c>
      <c r="C260" s="23" t="s">
        <v>203</v>
      </c>
      <c r="D260" s="10" t="s">
        <v>683</v>
      </c>
      <c r="E260" s="7">
        <v>107.5</v>
      </c>
      <c r="F260" s="12">
        <v>25</v>
      </c>
      <c r="G260" s="10" t="s">
        <v>363</v>
      </c>
      <c r="H260" s="10" t="s">
        <v>684</v>
      </c>
      <c r="I260" s="13">
        <v>650726405</v>
      </c>
      <c r="J260" s="5">
        <v>397</v>
      </c>
      <c r="K260" s="6">
        <v>42159</v>
      </c>
    </row>
    <row r="261" spans="1:11" x14ac:dyDescent="0.2">
      <c r="A261" s="7" t="s">
        <v>258</v>
      </c>
      <c r="B261" s="23">
        <v>11</v>
      </c>
      <c r="C261" s="23" t="s">
        <v>203</v>
      </c>
      <c r="D261" s="10" t="s">
        <v>689</v>
      </c>
      <c r="E261" s="7">
        <v>107.3</v>
      </c>
      <c r="F261" s="12">
        <v>15</v>
      </c>
      <c r="G261" s="10" t="s">
        <v>770</v>
      </c>
      <c r="H261" s="10" t="s">
        <v>771</v>
      </c>
      <c r="I261" s="13">
        <v>651277841</v>
      </c>
      <c r="J261" s="5">
        <v>268</v>
      </c>
      <c r="K261" s="6">
        <v>43159</v>
      </c>
    </row>
    <row r="262" spans="1:11" x14ac:dyDescent="0.2">
      <c r="A262" s="7" t="s">
        <v>136</v>
      </c>
      <c r="B262" s="23">
        <v>11</v>
      </c>
      <c r="C262" s="23" t="s">
        <v>203</v>
      </c>
      <c r="D262" s="10" t="s">
        <v>689</v>
      </c>
      <c r="E262" s="7">
        <v>107.5</v>
      </c>
      <c r="F262" s="12">
        <v>10</v>
      </c>
      <c r="G262" s="10" t="s">
        <v>363</v>
      </c>
      <c r="H262" s="10" t="s">
        <v>690</v>
      </c>
      <c r="I262" s="13">
        <v>650481925</v>
      </c>
      <c r="J262" s="5">
        <v>45</v>
      </c>
      <c r="K262" s="6">
        <v>42387</v>
      </c>
    </row>
    <row r="263" spans="1:11" x14ac:dyDescent="0.2">
      <c r="A263" s="7" t="s">
        <v>137</v>
      </c>
      <c r="B263" s="23">
        <v>11</v>
      </c>
      <c r="C263" s="23" t="s">
        <v>203</v>
      </c>
      <c r="D263" s="10" t="s">
        <v>695</v>
      </c>
      <c r="E263" s="7">
        <v>107.5</v>
      </c>
      <c r="F263" s="12">
        <v>10</v>
      </c>
      <c r="G263" s="10" t="s">
        <v>363</v>
      </c>
      <c r="H263" s="10" t="s">
        <v>696</v>
      </c>
      <c r="I263" s="13">
        <v>650485122</v>
      </c>
      <c r="J263" s="5">
        <v>46</v>
      </c>
      <c r="K263" s="6">
        <v>42387</v>
      </c>
    </row>
    <row r="264" spans="1:11" x14ac:dyDescent="0.2">
      <c r="A264" s="7" t="s">
        <v>277</v>
      </c>
      <c r="B264" s="23">
        <v>11</v>
      </c>
      <c r="C264" s="23" t="s">
        <v>203</v>
      </c>
      <c r="D264" s="10" t="s">
        <v>810</v>
      </c>
      <c r="E264" s="7">
        <v>107.1</v>
      </c>
      <c r="F264" s="12">
        <v>25</v>
      </c>
      <c r="G264" s="10" t="s">
        <v>363</v>
      </c>
      <c r="H264" s="10" t="s">
        <v>811</v>
      </c>
      <c r="I264" s="13">
        <v>651531438</v>
      </c>
      <c r="J264" s="5">
        <v>74</v>
      </c>
      <c r="K264" s="6">
        <v>44957</v>
      </c>
    </row>
    <row r="265" spans="1:11" x14ac:dyDescent="0.2">
      <c r="A265" s="7" t="s">
        <v>346</v>
      </c>
      <c r="B265" s="23">
        <v>11</v>
      </c>
      <c r="C265" s="23" t="s">
        <v>203</v>
      </c>
      <c r="D265" s="10" t="s">
        <v>833</v>
      </c>
      <c r="E265" s="7">
        <v>107.1</v>
      </c>
      <c r="F265" s="12">
        <v>20</v>
      </c>
      <c r="G265" s="10">
        <v>0</v>
      </c>
      <c r="H265" s="10" t="s">
        <v>834</v>
      </c>
      <c r="I265" s="13">
        <v>651197058</v>
      </c>
      <c r="J265" s="5">
        <v>578</v>
      </c>
      <c r="K265" s="6">
        <v>45621</v>
      </c>
    </row>
    <row r="266" spans="1:11" x14ac:dyDescent="0.2">
      <c r="A266" s="7" t="s">
        <v>340</v>
      </c>
      <c r="B266" s="23">
        <v>11</v>
      </c>
      <c r="C266" s="23" t="s">
        <v>203</v>
      </c>
      <c r="D266" s="10" t="s">
        <v>821</v>
      </c>
      <c r="E266" s="7">
        <v>107.1</v>
      </c>
      <c r="F266" s="12">
        <v>25</v>
      </c>
      <c r="G266" s="10" t="s">
        <v>429</v>
      </c>
      <c r="H266" s="10" t="s">
        <v>822</v>
      </c>
      <c r="I266" s="13">
        <v>718735009</v>
      </c>
      <c r="J266" s="5">
        <v>408</v>
      </c>
      <c r="K266" s="6">
        <v>45532</v>
      </c>
    </row>
    <row r="267" spans="1:11" x14ac:dyDescent="0.2">
      <c r="A267" s="7" t="s">
        <v>72</v>
      </c>
      <c r="B267" s="23">
        <v>11</v>
      </c>
      <c r="C267" s="23" t="s">
        <v>203</v>
      </c>
      <c r="D267" s="10" t="s">
        <v>686</v>
      </c>
      <c r="E267" s="7">
        <v>106.9</v>
      </c>
      <c r="F267" s="12">
        <v>10</v>
      </c>
      <c r="G267" s="10" t="s">
        <v>363</v>
      </c>
      <c r="H267" s="10" t="s">
        <v>687</v>
      </c>
      <c r="I267" s="13" t="s">
        <v>688</v>
      </c>
      <c r="J267" s="5">
        <v>457</v>
      </c>
      <c r="K267" s="6">
        <v>42163</v>
      </c>
    </row>
    <row r="268" spans="1:11" x14ac:dyDescent="0.2">
      <c r="A268" s="7" t="s">
        <v>138</v>
      </c>
      <c r="B268" s="23">
        <v>11</v>
      </c>
      <c r="C268" s="23" t="s">
        <v>203</v>
      </c>
      <c r="D268" s="10" t="s">
        <v>686</v>
      </c>
      <c r="E268" s="7">
        <v>107.3</v>
      </c>
      <c r="F268" s="12">
        <v>1</v>
      </c>
      <c r="G268" s="10" t="s">
        <v>754</v>
      </c>
      <c r="H268" s="10" t="s">
        <v>755</v>
      </c>
      <c r="I268" s="13">
        <v>704057008</v>
      </c>
      <c r="J268" s="5">
        <v>213</v>
      </c>
      <c r="K268" s="6">
        <v>42849</v>
      </c>
    </row>
    <row r="269" spans="1:11" x14ac:dyDescent="0.2">
      <c r="A269" s="7" t="s">
        <v>169</v>
      </c>
      <c r="B269" s="23">
        <v>11</v>
      </c>
      <c r="C269" s="23" t="s">
        <v>203</v>
      </c>
      <c r="D269" s="10" t="s">
        <v>749</v>
      </c>
      <c r="E269" s="7">
        <v>107.3</v>
      </c>
      <c r="F269" s="12">
        <v>25</v>
      </c>
      <c r="G269" s="10" t="s">
        <v>363</v>
      </c>
      <c r="H269" s="10" t="s">
        <v>750</v>
      </c>
      <c r="I269" s="13">
        <v>743923006</v>
      </c>
      <c r="J269" s="5">
        <v>90</v>
      </c>
      <c r="K269" s="6">
        <v>42760</v>
      </c>
    </row>
    <row r="270" spans="1:11" x14ac:dyDescent="0.2">
      <c r="A270" s="7" t="s">
        <v>269</v>
      </c>
      <c r="B270" s="23">
        <v>11</v>
      </c>
      <c r="C270" s="23" t="s">
        <v>203</v>
      </c>
      <c r="D270" s="10" t="s">
        <v>749</v>
      </c>
      <c r="E270" s="7">
        <v>107.3</v>
      </c>
      <c r="F270" s="12">
        <v>20</v>
      </c>
      <c r="G270" s="10" t="s">
        <v>363</v>
      </c>
      <c r="H270" s="10" t="s">
        <v>792</v>
      </c>
      <c r="I270" s="13">
        <v>731622000</v>
      </c>
      <c r="J270" s="5">
        <v>912</v>
      </c>
      <c r="K270" s="6">
        <v>43804</v>
      </c>
    </row>
    <row r="271" spans="1:11" x14ac:dyDescent="0.2">
      <c r="A271" s="7" t="s">
        <v>75</v>
      </c>
      <c r="B271" s="23">
        <v>11</v>
      </c>
      <c r="C271" s="23" t="s">
        <v>203</v>
      </c>
      <c r="D271" s="10" t="s">
        <v>641</v>
      </c>
      <c r="E271" s="7">
        <v>107.1</v>
      </c>
      <c r="F271" s="12">
        <v>20</v>
      </c>
      <c r="G271" s="10" t="s">
        <v>693</v>
      </c>
      <c r="H271" s="10" t="s">
        <v>694</v>
      </c>
      <c r="I271" s="13">
        <v>650481895</v>
      </c>
      <c r="J271" s="5">
        <v>550</v>
      </c>
      <c r="K271" s="6">
        <v>45868</v>
      </c>
    </row>
    <row r="272" spans="1:11" x14ac:dyDescent="0.2">
      <c r="A272" s="7" t="s">
        <v>60</v>
      </c>
      <c r="B272" s="23">
        <v>11</v>
      </c>
      <c r="C272" s="23" t="s">
        <v>203</v>
      </c>
      <c r="D272" s="10" t="s">
        <v>641</v>
      </c>
      <c r="E272" s="7">
        <v>107.5</v>
      </c>
      <c r="F272" s="12">
        <v>20</v>
      </c>
      <c r="G272" s="10" t="s">
        <v>363</v>
      </c>
      <c r="H272" s="10" t="s">
        <v>642</v>
      </c>
      <c r="I272" s="13">
        <v>650481852</v>
      </c>
      <c r="J272" s="5">
        <v>907</v>
      </c>
      <c r="K272" s="6">
        <v>45972</v>
      </c>
    </row>
    <row r="273" spans="1:11" x14ac:dyDescent="0.2">
      <c r="A273" s="7" t="s">
        <v>360</v>
      </c>
      <c r="B273" s="23">
        <v>12</v>
      </c>
      <c r="C273" s="23" t="s">
        <v>206</v>
      </c>
      <c r="D273" s="10" t="s">
        <v>957</v>
      </c>
      <c r="E273" s="7">
        <v>107.7</v>
      </c>
      <c r="F273" s="12">
        <v>17</v>
      </c>
      <c r="G273" s="10" t="s">
        <v>363</v>
      </c>
      <c r="H273" s="10" t="s">
        <v>958</v>
      </c>
      <c r="I273" s="13">
        <v>653616406</v>
      </c>
      <c r="J273" s="5">
        <v>456</v>
      </c>
      <c r="K273" s="6">
        <v>45826</v>
      </c>
    </row>
    <row r="274" spans="1:11" x14ac:dyDescent="0.2">
      <c r="A274" s="7" t="s">
        <v>111</v>
      </c>
      <c r="B274" s="23">
        <v>12</v>
      </c>
      <c r="C274" s="23" t="s">
        <v>206</v>
      </c>
      <c r="D274" s="10" t="s">
        <v>860</v>
      </c>
      <c r="E274" s="7">
        <v>107.1</v>
      </c>
      <c r="F274" s="12">
        <v>25</v>
      </c>
      <c r="G274" s="10" t="s">
        <v>363</v>
      </c>
      <c r="H274" s="10" t="s">
        <v>861</v>
      </c>
      <c r="I274" s="13">
        <v>650915739</v>
      </c>
      <c r="J274" s="5">
        <v>1052</v>
      </c>
      <c r="K274" s="6">
        <v>42303</v>
      </c>
    </row>
    <row r="275" spans="1:11" x14ac:dyDescent="0.2">
      <c r="A275" s="7" t="s">
        <v>190</v>
      </c>
      <c r="B275" s="23">
        <v>12</v>
      </c>
      <c r="C275" s="23" t="s">
        <v>206</v>
      </c>
      <c r="D275" s="10" t="s">
        <v>860</v>
      </c>
      <c r="E275" s="7">
        <v>107.7</v>
      </c>
      <c r="F275" s="12">
        <v>25</v>
      </c>
      <c r="G275" s="10" t="s">
        <v>890</v>
      </c>
      <c r="H275" s="10" t="s">
        <v>891</v>
      </c>
      <c r="I275" s="13">
        <v>742778002</v>
      </c>
      <c r="J275" s="5">
        <v>533</v>
      </c>
      <c r="K275" s="6">
        <v>42957</v>
      </c>
    </row>
    <row r="276" spans="1:11" x14ac:dyDescent="0.2">
      <c r="A276" s="7" t="s">
        <v>280</v>
      </c>
      <c r="B276" s="23">
        <v>12</v>
      </c>
      <c r="C276" s="23" t="s">
        <v>206</v>
      </c>
      <c r="D276" s="10" t="s">
        <v>898</v>
      </c>
      <c r="E276" s="7">
        <v>107.1</v>
      </c>
      <c r="F276" s="12">
        <v>25</v>
      </c>
      <c r="G276" s="10" t="s">
        <v>363</v>
      </c>
      <c r="H276" s="10" t="s">
        <v>899</v>
      </c>
      <c r="I276" s="13" t="s">
        <v>900</v>
      </c>
      <c r="J276" s="5">
        <v>916</v>
      </c>
      <c r="K276" s="6">
        <v>43066</v>
      </c>
    </row>
    <row r="277" spans="1:11" x14ac:dyDescent="0.2">
      <c r="A277" s="7" t="s">
        <v>140</v>
      </c>
      <c r="B277" s="23">
        <v>12</v>
      </c>
      <c r="C277" s="23" t="s">
        <v>206</v>
      </c>
      <c r="D277" s="10" t="s">
        <v>850</v>
      </c>
      <c r="E277" s="7">
        <v>107.9</v>
      </c>
      <c r="F277" s="12">
        <v>1</v>
      </c>
      <c r="G277" s="10" t="s">
        <v>363</v>
      </c>
      <c r="H277" s="10" t="s">
        <v>851</v>
      </c>
      <c r="I277" s="13">
        <v>744811007</v>
      </c>
      <c r="J277" s="5">
        <v>709</v>
      </c>
      <c r="K277" s="6">
        <v>43011</v>
      </c>
    </row>
    <row r="278" spans="1:11" x14ac:dyDescent="0.2">
      <c r="A278" s="7" t="s">
        <v>291</v>
      </c>
      <c r="B278" s="23">
        <v>12</v>
      </c>
      <c r="C278" s="23" t="s">
        <v>206</v>
      </c>
      <c r="D278" s="10" t="s">
        <v>925</v>
      </c>
      <c r="E278" s="7">
        <v>107.1</v>
      </c>
      <c r="F278" s="12">
        <v>25</v>
      </c>
      <c r="G278" s="10" t="s">
        <v>363</v>
      </c>
      <c r="H278" s="10" t="s">
        <v>926</v>
      </c>
      <c r="I278" s="13">
        <v>651719046</v>
      </c>
      <c r="J278" s="5">
        <v>901</v>
      </c>
      <c r="K278" s="6">
        <v>43797</v>
      </c>
    </row>
    <row r="279" spans="1:11" x14ac:dyDescent="0.2">
      <c r="A279" s="7" t="s">
        <v>139</v>
      </c>
      <c r="B279" s="23">
        <v>12</v>
      </c>
      <c r="C279" s="23" t="s">
        <v>206</v>
      </c>
      <c r="D279" s="10" t="s">
        <v>842</v>
      </c>
      <c r="E279" s="7">
        <v>106.7</v>
      </c>
      <c r="F279" s="12">
        <v>1</v>
      </c>
      <c r="G279" s="10" t="s">
        <v>363</v>
      </c>
      <c r="H279" s="10" t="s">
        <v>843</v>
      </c>
      <c r="I279" s="13">
        <v>650289609</v>
      </c>
      <c r="J279" s="5">
        <v>721</v>
      </c>
      <c r="K279" s="6">
        <v>43011</v>
      </c>
    </row>
    <row r="280" spans="1:11" x14ac:dyDescent="0.2">
      <c r="A280" s="7" t="s">
        <v>185</v>
      </c>
      <c r="B280" s="23">
        <v>12</v>
      </c>
      <c r="C280" s="23" t="s">
        <v>206</v>
      </c>
      <c r="D280" s="10" t="s">
        <v>883</v>
      </c>
      <c r="E280" s="7">
        <v>107.3</v>
      </c>
      <c r="F280" s="12">
        <v>5</v>
      </c>
      <c r="G280" s="10" t="s">
        <v>363</v>
      </c>
      <c r="H280" s="10" t="s">
        <v>884</v>
      </c>
      <c r="I280" s="13">
        <v>650869818</v>
      </c>
      <c r="J280" s="5">
        <v>214</v>
      </c>
      <c r="K280" s="6">
        <v>42849</v>
      </c>
    </row>
    <row r="281" spans="1:11" x14ac:dyDescent="0.2">
      <c r="A281" s="7" t="s">
        <v>352</v>
      </c>
      <c r="B281" s="23">
        <v>12</v>
      </c>
      <c r="C281" s="23" t="s">
        <v>206</v>
      </c>
      <c r="D281" s="10" t="s">
        <v>937</v>
      </c>
      <c r="E281" s="7">
        <v>106.7</v>
      </c>
      <c r="F281" s="12">
        <v>25</v>
      </c>
      <c r="G281" s="10" t="s">
        <v>429</v>
      </c>
      <c r="H281" s="10" t="s">
        <v>940</v>
      </c>
      <c r="I281" s="13">
        <v>657996904</v>
      </c>
      <c r="J281" s="5">
        <v>177</v>
      </c>
      <c r="K281" s="6">
        <v>46064</v>
      </c>
    </row>
    <row r="282" spans="1:11" x14ac:dyDescent="0.2">
      <c r="A282" s="7" t="s">
        <v>294</v>
      </c>
      <c r="B282" s="23">
        <v>12</v>
      </c>
      <c r="C282" s="23" t="s">
        <v>206</v>
      </c>
      <c r="D282" s="10" t="s">
        <v>937</v>
      </c>
      <c r="E282" s="7">
        <v>107.1</v>
      </c>
      <c r="F282" s="12">
        <v>25</v>
      </c>
      <c r="G282" s="10" t="s">
        <v>363</v>
      </c>
      <c r="H282" s="10" t="s">
        <v>938</v>
      </c>
      <c r="I282" s="13">
        <v>651473306</v>
      </c>
      <c r="J282" s="5">
        <v>10</v>
      </c>
      <c r="K282" s="6">
        <v>44931</v>
      </c>
    </row>
    <row r="283" spans="1:11" x14ac:dyDescent="0.2">
      <c r="A283" s="7" t="s">
        <v>359</v>
      </c>
      <c r="B283" s="23">
        <v>12</v>
      </c>
      <c r="C283" s="23" t="s">
        <v>206</v>
      </c>
      <c r="D283" s="10" t="s">
        <v>955</v>
      </c>
      <c r="E283" s="7">
        <v>107.1</v>
      </c>
      <c r="F283" s="12">
        <v>25</v>
      </c>
      <c r="G283" s="10" t="s">
        <v>363</v>
      </c>
      <c r="H283" s="10" t="s">
        <v>956</v>
      </c>
      <c r="I283" s="13">
        <v>651677459</v>
      </c>
      <c r="J283" s="5">
        <v>238</v>
      </c>
      <c r="K283" s="6">
        <v>45756</v>
      </c>
    </row>
    <row r="284" spans="1:11" x14ac:dyDescent="0.2">
      <c r="A284" s="7" t="s">
        <v>292</v>
      </c>
      <c r="B284" s="23">
        <v>12</v>
      </c>
      <c r="C284" s="23" t="s">
        <v>206</v>
      </c>
      <c r="D284" s="10" t="s">
        <v>927</v>
      </c>
      <c r="E284" s="7">
        <v>107.1</v>
      </c>
      <c r="F284" s="12">
        <v>25</v>
      </c>
      <c r="G284" s="10" t="s">
        <v>363</v>
      </c>
      <c r="H284" s="10" t="s">
        <v>928</v>
      </c>
      <c r="I284" s="13">
        <v>650374320</v>
      </c>
      <c r="J284" s="5">
        <v>271</v>
      </c>
      <c r="K284" s="6">
        <v>44018</v>
      </c>
    </row>
    <row r="285" spans="1:11" x14ac:dyDescent="0.2">
      <c r="A285" s="7" t="s">
        <v>188</v>
      </c>
      <c r="B285" s="23">
        <v>12</v>
      </c>
      <c r="C285" s="23" t="s">
        <v>206</v>
      </c>
      <c r="D285" s="10" t="s">
        <v>846</v>
      </c>
      <c r="E285" s="7">
        <v>106.7</v>
      </c>
      <c r="F285" s="12">
        <v>25</v>
      </c>
      <c r="G285" s="10" t="s">
        <v>363</v>
      </c>
      <c r="H285" s="10" t="s">
        <v>887</v>
      </c>
      <c r="I285" s="13">
        <v>650913728</v>
      </c>
      <c r="J285" s="5">
        <v>499</v>
      </c>
      <c r="K285" s="6">
        <v>42948</v>
      </c>
    </row>
    <row r="286" spans="1:11" x14ac:dyDescent="0.2">
      <c r="A286" s="7" t="s">
        <v>85</v>
      </c>
      <c r="B286" s="23">
        <v>12</v>
      </c>
      <c r="C286" s="23" t="s">
        <v>206</v>
      </c>
      <c r="D286" s="10" t="s">
        <v>846</v>
      </c>
      <c r="E286" s="7">
        <v>107.9</v>
      </c>
      <c r="F286" s="12">
        <v>1</v>
      </c>
      <c r="G286" s="10" t="s">
        <v>363</v>
      </c>
      <c r="H286" s="10" t="s">
        <v>847</v>
      </c>
      <c r="I286" s="13">
        <v>650273974</v>
      </c>
      <c r="J286" s="5">
        <v>759</v>
      </c>
      <c r="K286" s="6">
        <v>42200</v>
      </c>
    </row>
    <row r="287" spans="1:11" x14ac:dyDescent="0.2">
      <c r="A287" s="7" t="s">
        <v>86</v>
      </c>
      <c r="B287" s="23">
        <v>12</v>
      </c>
      <c r="C287" s="23" t="s">
        <v>206</v>
      </c>
      <c r="D287" s="10" t="s">
        <v>848</v>
      </c>
      <c r="E287" s="7">
        <v>107.1</v>
      </c>
      <c r="F287" s="12">
        <v>25</v>
      </c>
      <c r="G287" s="10" t="s">
        <v>363</v>
      </c>
      <c r="H287" s="10" t="s">
        <v>849</v>
      </c>
      <c r="I287" s="13">
        <v>650451961</v>
      </c>
      <c r="J287" s="5">
        <v>555</v>
      </c>
      <c r="K287" s="6">
        <v>42178</v>
      </c>
    </row>
    <row r="288" spans="1:11" x14ac:dyDescent="0.2">
      <c r="A288" s="7" t="s">
        <v>178</v>
      </c>
      <c r="B288" s="23">
        <v>12</v>
      </c>
      <c r="C288" s="23" t="s">
        <v>206</v>
      </c>
      <c r="D288" s="10" t="s">
        <v>848</v>
      </c>
      <c r="E288" s="7">
        <v>107.7</v>
      </c>
      <c r="F288" s="12">
        <v>25</v>
      </c>
      <c r="G288" s="10" t="s">
        <v>363</v>
      </c>
      <c r="H288" s="10" t="s">
        <v>869</v>
      </c>
      <c r="I288" s="13">
        <v>650920848</v>
      </c>
      <c r="J288" s="5">
        <v>160</v>
      </c>
      <c r="K288" s="6">
        <v>42466</v>
      </c>
    </row>
    <row r="289" spans="1:11" x14ac:dyDescent="0.2">
      <c r="A289" s="7" t="s">
        <v>287</v>
      </c>
      <c r="B289" s="23">
        <v>12</v>
      </c>
      <c r="C289" s="23" t="s">
        <v>206</v>
      </c>
      <c r="D289" s="10" t="s">
        <v>917</v>
      </c>
      <c r="E289" s="7">
        <v>107.5</v>
      </c>
      <c r="F289" s="12">
        <v>25</v>
      </c>
      <c r="G289" s="10" t="s">
        <v>363</v>
      </c>
      <c r="H289" s="10" t="s">
        <v>918</v>
      </c>
      <c r="I289" s="13" t="s">
        <v>919</v>
      </c>
      <c r="J289" s="5">
        <v>527</v>
      </c>
      <c r="K289" s="6">
        <v>45594</v>
      </c>
    </row>
    <row r="290" spans="1:11" x14ac:dyDescent="0.2">
      <c r="A290" s="7" t="s">
        <v>358</v>
      </c>
      <c r="B290" s="23">
        <v>12</v>
      </c>
      <c r="C290" s="23" t="s">
        <v>206</v>
      </c>
      <c r="D290" s="10" t="s">
        <v>870</v>
      </c>
      <c r="E290" s="7">
        <v>106.7</v>
      </c>
      <c r="F290" s="12">
        <v>25</v>
      </c>
      <c r="G290" s="10" t="s">
        <v>363</v>
      </c>
      <c r="H290" s="10" t="s">
        <v>954</v>
      </c>
      <c r="I290" s="13">
        <v>652189822</v>
      </c>
      <c r="J290" s="5">
        <v>626</v>
      </c>
      <c r="K290" s="6">
        <v>45642</v>
      </c>
    </row>
    <row r="291" spans="1:11" x14ac:dyDescent="0.2">
      <c r="A291" s="7" t="s">
        <v>187</v>
      </c>
      <c r="B291" s="23">
        <v>12</v>
      </c>
      <c r="C291" s="23" t="s">
        <v>206</v>
      </c>
      <c r="D291" s="10" t="s">
        <v>870</v>
      </c>
      <c r="E291" s="7">
        <v>107.5</v>
      </c>
      <c r="F291" s="12">
        <v>25</v>
      </c>
      <c r="G291" s="10" t="s">
        <v>363</v>
      </c>
      <c r="H291" s="10" t="s">
        <v>886</v>
      </c>
      <c r="I291" s="13">
        <v>650848632</v>
      </c>
      <c r="J291" s="5">
        <v>212</v>
      </c>
      <c r="K291" s="6">
        <v>42849</v>
      </c>
    </row>
    <row r="292" spans="1:11" x14ac:dyDescent="0.2">
      <c r="A292" s="7" t="s">
        <v>179</v>
      </c>
      <c r="B292" s="23">
        <v>12</v>
      </c>
      <c r="C292" s="23" t="s">
        <v>206</v>
      </c>
      <c r="D292" s="10" t="s">
        <v>870</v>
      </c>
      <c r="E292" s="7">
        <v>107.9</v>
      </c>
      <c r="F292" s="12">
        <v>25</v>
      </c>
      <c r="G292" s="10" t="s">
        <v>363</v>
      </c>
      <c r="H292" s="10" t="s">
        <v>871</v>
      </c>
      <c r="I292" s="13">
        <v>651306809</v>
      </c>
      <c r="J292" s="5">
        <v>161</v>
      </c>
      <c r="K292" s="6">
        <v>42466</v>
      </c>
    </row>
    <row r="293" spans="1:11" x14ac:dyDescent="0.2">
      <c r="A293" s="7" t="s">
        <v>357</v>
      </c>
      <c r="B293" s="23">
        <v>12</v>
      </c>
      <c r="C293" s="23" t="s">
        <v>206</v>
      </c>
      <c r="D293" s="10" t="s">
        <v>879</v>
      </c>
      <c r="E293" s="7">
        <v>107.3</v>
      </c>
      <c r="F293" s="12">
        <v>1</v>
      </c>
      <c r="G293" s="10" t="s">
        <v>363</v>
      </c>
      <c r="H293" s="10" t="s">
        <v>953</v>
      </c>
      <c r="I293" s="13">
        <v>650267125</v>
      </c>
      <c r="J293" s="5">
        <v>498</v>
      </c>
      <c r="K293" s="6">
        <v>45587</v>
      </c>
    </row>
    <row r="294" spans="1:11" x14ac:dyDescent="0.2">
      <c r="A294" s="7" t="s">
        <v>183</v>
      </c>
      <c r="B294" s="23">
        <v>12</v>
      </c>
      <c r="C294" s="23" t="s">
        <v>206</v>
      </c>
      <c r="D294" s="10" t="s">
        <v>879</v>
      </c>
      <c r="E294" s="7">
        <v>107.5</v>
      </c>
      <c r="F294" s="12">
        <v>25</v>
      </c>
      <c r="G294" s="10" t="s">
        <v>363</v>
      </c>
      <c r="H294" s="10" t="s">
        <v>880</v>
      </c>
      <c r="I294" s="13">
        <v>650920856</v>
      </c>
      <c r="J294" s="5">
        <v>55</v>
      </c>
      <c r="K294" s="6">
        <v>42753</v>
      </c>
    </row>
    <row r="295" spans="1:11" x14ac:dyDescent="0.2">
      <c r="A295" s="7" t="s">
        <v>299</v>
      </c>
      <c r="B295" s="23">
        <v>12</v>
      </c>
      <c r="C295" s="23" t="s">
        <v>206</v>
      </c>
      <c r="D295" s="10" t="s">
        <v>933</v>
      </c>
      <c r="E295" s="7">
        <v>107.5</v>
      </c>
      <c r="F295" s="12">
        <v>25</v>
      </c>
      <c r="G295" s="10" t="s">
        <v>363</v>
      </c>
      <c r="H295" s="10" t="s">
        <v>934</v>
      </c>
      <c r="I295" s="13">
        <v>651496691</v>
      </c>
      <c r="J295" s="5">
        <v>574</v>
      </c>
      <c r="K295" s="6">
        <v>45148</v>
      </c>
    </row>
    <row r="296" spans="1:11" x14ac:dyDescent="0.2">
      <c r="A296" s="7" t="s">
        <v>141</v>
      </c>
      <c r="B296" s="23">
        <v>12</v>
      </c>
      <c r="C296" s="23" t="s">
        <v>206</v>
      </c>
      <c r="D296" s="10" t="s">
        <v>873</v>
      </c>
      <c r="E296" s="7">
        <v>107.1</v>
      </c>
      <c r="F296" s="12">
        <v>20</v>
      </c>
      <c r="G296" s="10" t="s">
        <v>363</v>
      </c>
      <c r="H296" s="10" t="s">
        <v>874</v>
      </c>
      <c r="I296" s="13">
        <v>658224506</v>
      </c>
      <c r="J296" s="5">
        <v>219</v>
      </c>
      <c r="K296" s="6">
        <v>42508</v>
      </c>
    </row>
    <row r="297" spans="1:11" x14ac:dyDescent="0.2">
      <c r="A297" s="7" t="s">
        <v>181</v>
      </c>
      <c r="B297" s="23">
        <v>12</v>
      </c>
      <c r="C297" s="23" t="s">
        <v>206</v>
      </c>
      <c r="D297" s="10" t="s">
        <v>873</v>
      </c>
      <c r="E297" s="7">
        <v>107.5</v>
      </c>
      <c r="F297" s="12">
        <v>25</v>
      </c>
      <c r="G297" s="10" t="s">
        <v>363</v>
      </c>
      <c r="H297" s="10" t="s">
        <v>875</v>
      </c>
      <c r="I297" s="13">
        <v>650389751</v>
      </c>
      <c r="J297" s="5">
        <v>220</v>
      </c>
      <c r="K297" s="6">
        <v>42508</v>
      </c>
    </row>
    <row r="298" spans="1:11" x14ac:dyDescent="0.2">
      <c r="A298" s="7" t="s">
        <v>286</v>
      </c>
      <c r="B298" s="23">
        <v>13</v>
      </c>
      <c r="C298" s="23" t="s">
        <v>208</v>
      </c>
      <c r="D298" s="10" t="s">
        <v>915</v>
      </c>
      <c r="E298" s="7">
        <v>107.5</v>
      </c>
      <c r="F298" s="12">
        <v>25</v>
      </c>
      <c r="G298" s="10" t="s">
        <v>363</v>
      </c>
      <c r="H298" s="10" t="s">
        <v>916</v>
      </c>
      <c r="I298" s="13">
        <v>651510686</v>
      </c>
      <c r="J298" s="5">
        <v>272</v>
      </c>
      <c r="K298" s="6">
        <v>43559</v>
      </c>
    </row>
    <row r="299" spans="1:11" x14ac:dyDescent="0.2">
      <c r="A299" s="7" t="s">
        <v>290</v>
      </c>
      <c r="B299" s="23">
        <v>13</v>
      </c>
      <c r="C299" s="23" t="s">
        <v>208</v>
      </c>
      <c r="D299" s="10" t="s">
        <v>915</v>
      </c>
      <c r="E299" s="7">
        <v>107.9</v>
      </c>
      <c r="F299" s="12">
        <v>25</v>
      </c>
      <c r="G299" s="10" t="s">
        <v>363</v>
      </c>
      <c r="H299" s="10" t="s">
        <v>924</v>
      </c>
      <c r="I299" s="13">
        <v>651539986</v>
      </c>
      <c r="J299" s="5">
        <v>903</v>
      </c>
      <c r="K299" s="6">
        <v>43797</v>
      </c>
    </row>
    <row r="300" spans="1:11" x14ac:dyDescent="0.2">
      <c r="A300" s="7" t="s">
        <v>306</v>
      </c>
      <c r="B300" s="23">
        <v>13</v>
      </c>
      <c r="C300" s="23" t="s">
        <v>208</v>
      </c>
      <c r="D300" s="10" t="s">
        <v>915</v>
      </c>
      <c r="E300" s="7">
        <v>107.9</v>
      </c>
      <c r="F300" s="12">
        <v>25</v>
      </c>
      <c r="G300" s="10" t="s">
        <v>429</v>
      </c>
      <c r="H300" s="10" t="s">
        <v>941</v>
      </c>
      <c r="I300" s="13">
        <v>652025048</v>
      </c>
      <c r="J300" s="5">
        <v>113</v>
      </c>
      <c r="K300" s="6">
        <v>45369</v>
      </c>
    </row>
    <row r="301" spans="1:11" x14ac:dyDescent="0.2">
      <c r="A301" s="7" t="s">
        <v>282</v>
      </c>
      <c r="B301" s="23">
        <v>13</v>
      </c>
      <c r="C301" s="23" t="s">
        <v>208</v>
      </c>
      <c r="D301" s="10" t="s">
        <v>902</v>
      </c>
      <c r="E301" s="7">
        <v>107.1</v>
      </c>
      <c r="F301" s="12">
        <v>25</v>
      </c>
      <c r="G301" s="10" t="s">
        <v>363</v>
      </c>
      <c r="H301" s="10" t="s">
        <v>908</v>
      </c>
      <c r="I301" s="13">
        <v>650281896</v>
      </c>
      <c r="J301" s="5">
        <v>604</v>
      </c>
      <c r="K301" s="6">
        <v>43263</v>
      </c>
    </row>
    <row r="302" spans="1:11" x14ac:dyDescent="0.2">
      <c r="A302" s="7" t="s">
        <v>194</v>
      </c>
      <c r="B302" s="23">
        <v>13</v>
      </c>
      <c r="C302" s="23" t="s">
        <v>208</v>
      </c>
      <c r="D302" s="10" t="s">
        <v>902</v>
      </c>
      <c r="E302" s="7">
        <v>107.3</v>
      </c>
      <c r="F302" s="12">
        <v>25</v>
      </c>
      <c r="G302" s="10" t="s">
        <v>363</v>
      </c>
      <c r="H302" s="10" t="s">
        <v>903</v>
      </c>
      <c r="I302" s="13" t="s">
        <v>904</v>
      </c>
      <c r="J302" s="5">
        <v>914</v>
      </c>
      <c r="K302" s="6">
        <v>43066</v>
      </c>
    </row>
    <row r="303" spans="1:11" x14ac:dyDescent="0.2">
      <c r="A303" s="7" t="s">
        <v>88</v>
      </c>
      <c r="B303" s="23">
        <v>13</v>
      </c>
      <c r="C303" s="23" t="s">
        <v>208</v>
      </c>
      <c r="D303" s="10" t="s">
        <v>856</v>
      </c>
      <c r="E303" s="7">
        <v>107.5</v>
      </c>
      <c r="F303" s="12">
        <v>20</v>
      </c>
      <c r="G303" s="10" t="s">
        <v>363</v>
      </c>
      <c r="H303" s="10" t="s">
        <v>857</v>
      </c>
      <c r="I303" s="13">
        <v>656903503</v>
      </c>
      <c r="J303" s="5">
        <v>537</v>
      </c>
      <c r="K303" s="6">
        <v>42173</v>
      </c>
    </row>
    <row r="304" spans="1:11" x14ac:dyDescent="0.2">
      <c r="A304" s="7" t="s">
        <v>148</v>
      </c>
      <c r="B304" s="23">
        <v>13</v>
      </c>
      <c r="C304" s="23" t="s">
        <v>208</v>
      </c>
      <c r="D304" s="10" t="s">
        <v>852</v>
      </c>
      <c r="E304" s="7">
        <v>107.1</v>
      </c>
      <c r="F304" s="12">
        <v>25</v>
      </c>
      <c r="G304" s="10" t="s">
        <v>372</v>
      </c>
      <c r="H304" s="10" t="s">
        <v>853</v>
      </c>
      <c r="I304" s="13">
        <v>657239208</v>
      </c>
      <c r="J304" s="5">
        <v>722</v>
      </c>
      <c r="K304" s="6">
        <v>43011</v>
      </c>
    </row>
    <row r="305" spans="1:11" x14ac:dyDescent="0.2">
      <c r="A305" s="7" t="s">
        <v>289</v>
      </c>
      <c r="B305" s="23">
        <v>13</v>
      </c>
      <c r="C305" s="23" t="s">
        <v>208</v>
      </c>
      <c r="D305" s="10" t="s">
        <v>852</v>
      </c>
      <c r="E305" s="7">
        <v>107.5</v>
      </c>
      <c r="F305" s="12">
        <v>25</v>
      </c>
      <c r="G305" s="10" t="s">
        <v>363</v>
      </c>
      <c r="H305" s="10" t="s">
        <v>922</v>
      </c>
      <c r="I305" s="13" t="s">
        <v>923</v>
      </c>
      <c r="J305" s="5">
        <v>781</v>
      </c>
      <c r="K305" s="6">
        <v>43749</v>
      </c>
    </row>
    <row r="306" spans="1:11" x14ac:dyDescent="0.2">
      <c r="A306" s="7" t="s">
        <v>182</v>
      </c>
      <c r="B306" s="23">
        <v>13</v>
      </c>
      <c r="C306" s="23" t="s">
        <v>208</v>
      </c>
      <c r="D306" s="10" t="s">
        <v>852</v>
      </c>
      <c r="E306" s="7">
        <v>107.7</v>
      </c>
      <c r="F306" s="12">
        <v>25</v>
      </c>
      <c r="G306" s="10" t="s">
        <v>363</v>
      </c>
      <c r="H306" s="10" t="s">
        <v>876</v>
      </c>
      <c r="I306" s="13">
        <v>650714865</v>
      </c>
      <c r="J306" s="5">
        <v>291</v>
      </c>
      <c r="K306" s="6">
        <v>42537</v>
      </c>
    </row>
    <row r="307" spans="1:11" x14ac:dyDescent="0.2">
      <c r="A307" s="7" t="s">
        <v>189</v>
      </c>
      <c r="B307" s="23">
        <v>13</v>
      </c>
      <c r="C307" s="23" t="s">
        <v>208</v>
      </c>
      <c r="D307" s="10" t="s">
        <v>852</v>
      </c>
      <c r="E307" s="7">
        <v>107.7</v>
      </c>
      <c r="F307" s="12">
        <v>25</v>
      </c>
      <c r="G307" s="10" t="s">
        <v>888</v>
      </c>
      <c r="H307" s="10" t="s">
        <v>889</v>
      </c>
      <c r="I307" s="13">
        <v>711692002</v>
      </c>
      <c r="J307" s="5">
        <v>317</v>
      </c>
      <c r="K307" s="6">
        <v>42895</v>
      </c>
    </row>
    <row r="308" spans="1:11" x14ac:dyDescent="0.2">
      <c r="A308" s="7" t="s">
        <v>308</v>
      </c>
      <c r="B308" s="23">
        <v>13</v>
      </c>
      <c r="C308" s="23" t="s">
        <v>208</v>
      </c>
      <c r="D308" s="10" t="s">
        <v>946</v>
      </c>
      <c r="E308" s="7">
        <v>107.1</v>
      </c>
      <c r="F308" s="12">
        <v>25</v>
      </c>
      <c r="G308" s="10" t="s">
        <v>363</v>
      </c>
      <c r="H308" s="10" t="s">
        <v>947</v>
      </c>
      <c r="I308" s="13">
        <v>652257321</v>
      </c>
      <c r="J308" s="5">
        <v>159</v>
      </c>
      <c r="K308" s="6">
        <v>45390</v>
      </c>
    </row>
    <row r="309" spans="1:11" x14ac:dyDescent="0.2">
      <c r="A309" s="7" t="s">
        <v>149</v>
      </c>
      <c r="B309" s="23">
        <v>13</v>
      </c>
      <c r="C309" s="23" t="s">
        <v>208</v>
      </c>
      <c r="D309" s="10" t="s">
        <v>877</v>
      </c>
      <c r="E309" s="7">
        <v>107.1</v>
      </c>
      <c r="F309" s="12">
        <v>25</v>
      </c>
      <c r="G309" s="10" t="s">
        <v>363</v>
      </c>
      <c r="H309" s="10" t="s">
        <v>878</v>
      </c>
      <c r="I309" s="13">
        <v>651065291</v>
      </c>
      <c r="J309" s="5">
        <v>292</v>
      </c>
      <c r="K309" s="6">
        <v>42550</v>
      </c>
    </row>
    <row r="310" spans="1:11" x14ac:dyDescent="0.2">
      <c r="A310" s="7" t="s">
        <v>279</v>
      </c>
      <c r="B310" s="23">
        <v>13</v>
      </c>
      <c r="C310" s="23" t="s">
        <v>208</v>
      </c>
      <c r="D310" s="10" t="s">
        <v>893</v>
      </c>
      <c r="E310" s="7">
        <v>107.5</v>
      </c>
      <c r="F310" s="12">
        <v>25</v>
      </c>
      <c r="G310" s="10" t="s">
        <v>363</v>
      </c>
      <c r="H310" s="10" t="s">
        <v>894</v>
      </c>
      <c r="I310" s="13">
        <v>658191802</v>
      </c>
      <c r="J310" s="5">
        <v>848</v>
      </c>
      <c r="K310" s="6">
        <v>43047</v>
      </c>
    </row>
    <row r="311" spans="1:11" x14ac:dyDescent="0.2">
      <c r="A311" s="7" t="s">
        <v>355</v>
      </c>
      <c r="B311" s="23">
        <v>13</v>
      </c>
      <c r="C311" s="23" t="s">
        <v>208</v>
      </c>
      <c r="D311" s="10" t="s">
        <v>893</v>
      </c>
      <c r="E311" s="7">
        <v>107.9</v>
      </c>
      <c r="F311" s="12">
        <v>25</v>
      </c>
      <c r="G311" s="10" t="s">
        <v>363</v>
      </c>
      <c r="H311" s="10" t="s">
        <v>949</v>
      </c>
      <c r="I311" s="13" t="s">
        <v>950</v>
      </c>
      <c r="J311" s="5">
        <v>459</v>
      </c>
      <c r="K311" s="6">
        <v>45552</v>
      </c>
    </row>
    <row r="312" spans="1:11" x14ac:dyDescent="0.2">
      <c r="A312" s="7" t="s">
        <v>113</v>
      </c>
      <c r="B312" s="23">
        <v>14</v>
      </c>
      <c r="C312" s="23" t="s">
        <v>207</v>
      </c>
      <c r="D312" s="10" t="s">
        <v>865</v>
      </c>
      <c r="E312" s="7">
        <v>107.1</v>
      </c>
      <c r="F312" s="12">
        <v>25</v>
      </c>
      <c r="G312" s="10" t="s">
        <v>363</v>
      </c>
      <c r="H312" s="10" t="s">
        <v>866</v>
      </c>
      <c r="I312" s="13">
        <v>650803124</v>
      </c>
      <c r="J312" s="5">
        <v>1056</v>
      </c>
      <c r="K312" s="6">
        <v>42303</v>
      </c>
    </row>
    <row r="313" spans="1:11" x14ac:dyDescent="0.2">
      <c r="A313" s="7" t="s">
        <v>307</v>
      </c>
      <c r="B313" s="23">
        <v>14</v>
      </c>
      <c r="C313" s="23" t="s">
        <v>207</v>
      </c>
      <c r="D313" s="10" t="s">
        <v>865</v>
      </c>
      <c r="E313" s="7">
        <v>107.5</v>
      </c>
      <c r="F313" s="12">
        <v>25</v>
      </c>
      <c r="G313" s="10" t="s">
        <v>942</v>
      </c>
      <c r="H313" s="10" t="s">
        <v>943</v>
      </c>
      <c r="I313" s="13">
        <v>654698007</v>
      </c>
      <c r="J313" s="5">
        <v>168</v>
      </c>
      <c r="K313" s="6">
        <v>45390</v>
      </c>
    </row>
    <row r="314" spans="1:11" x14ac:dyDescent="0.2">
      <c r="A314" s="7" t="s">
        <v>192</v>
      </c>
      <c r="B314" s="23">
        <v>14</v>
      </c>
      <c r="C314" s="23" t="s">
        <v>207</v>
      </c>
      <c r="D314" s="10" t="s">
        <v>895</v>
      </c>
      <c r="E314" s="7">
        <v>107.7</v>
      </c>
      <c r="F314" s="12">
        <v>25</v>
      </c>
      <c r="G314" s="10" t="s">
        <v>896</v>
      </c>
      <c r="H314" s="10" t="s">
        <v>897</v>
      </c>
      <c r="I314" s="13">
        <v>650981863</v>
      </c>
      <c r="J314" s="5">
        <v>911</v>
      </c>
      <c r="K314" s="6">
        <v>43066</v>
      </c>
    </row>
    <row r="315" spans="1:11" x14ac:dyDescent="0.2">
      <c r="A315" s="7" t="s">
        <v>361</v>
      </c>
      <c r="B315" s="23">
        <v>14</v>
      </c>
      <c r="C315" s="23" t="s">
        <v>207</v>
      </c>
      <c r="D315" s="10" t="s">
        <v>959</v>
      </c>
      <c r="E315" s="7">
        <v>107.9</v>
      </c>
      <c r="F315" s="12">
        <v>25</v>
      </c>
      <c r="G315" s="10" t="s">
        <v>363</v>
      </c>
      <c r="H315" s="10" t="s">
        <v>960</v>
      </c>
      <c r="I315" s="13">
        <v>651571227</v>
      </c>
      <c r="J315" s="5">
        <v>301</v>
      </c>
      <c r="K315" s="6">
        <v>46135</v>
      </c>
    </row>
    <row r="316" spans="1:11" x14ac:dyDescent="0.2">
      <c r="A316" s="7" t="s">
        <v>353</v>
      </c>
      <c r="B316" s="23">
        <v>14</v>
      </c>
      <c r="C316" s="23" t="s">
        <v>207</v>
      </c>
      <c r="D316" s="10" t="s">
        <v>944</v>
      </c>
      <c r="E316" s="7">
        <v>107.9</v>
      </c>
      <c r="F316" s="12">
        <v>25</v>
      </c>
      <c r="G316" s="10" t="s">
        <v>429</v>
      </c>
      <c r="H316" s="10" t="s">
        <v>945</v>
      </c>
      <c r="I316" s="13">
        <v>652011926</v>
      </c>
      <c r="J316" s="5">
        <v>283</v>
      </c>
      <c r="K316" s="6">
        <v>45462</v>
      </c>
    </row>
    <row r="317" spans="1:11" x14ac:dyDescent="0.2">
      <c r="A317" s="7" t="s">
        <v>112</v>
      </c>
      <c r="B317" s="23">
        <v>14</v>
      </c>
      <c r="C317" s="23" t="s">
        <v>207</v>
      </c>
      <c r="D317" s="10" t="s">
        <v>862</v>
      </c>
      <c r="E317" s="7">
        <v>107.1</v>
      </c>
      <c r="F317" s="12">
        <v>25</v>
      </c>
      <c r="G317" s="10" t="s">
        <v>863</v>
      </c>
      <c r="H317" s="10" t="s">
        <v>864</v>
      </c>
      <c r="I317" s="13">
        <v>650767950</v>
      </c>
      <c r="J317" s="5">
        <v>962</v>
      </c>
      <c r="K317" s="6">
        <v>42263</v>
      </c>
    </row>
    <row r="318" spans="1:11" x14ac:dyDescent="0.2">
      <c r="A318" s="7" t="s">
        <v>191</v>
      </c>
      <c r="B318" s="23">
        <v>14</v>
      </c>
      <c r="C318" s="23" t="s">
        <v>207</v>
      </c>
      <c r="D318" s="10" t="s">
        <v>862</v>
      </c>
      <c r="E318" s="7">
        <v>107.5</v>
      </c>
      <c r="F318" s="12">
        <v>25</v>
      </c>
      <c r="G318" s="10" t="s">
        <v>363</v>
      </c>
      <c r="H318" s="10" t="s">
        <v>892</v>
      </c>
      <c r="I318" s="13">
        <v>651087864</v>
      </c>
      <c r="J318" s="5">
        <v>564</v>
      </c>
      <c r="K318" s="6">
        <v>42989</v>
      </c>
    </row>
    <row r="319" spans="1:11" x14ac:dyDescent="0.2">
      <c r="A319" s="7" t="s">
        <v>110</v>
      </c>
      <c r="B319" s="23">
        <v>14</v>
      </c>
      <c r="C319" s="23" t="s">
        <v>207</v>
      </c>
      <c r="D319" s="10" t="s">
        <v>858</v>
      </c>
      <c r="E319" s="7">
        <v>107.9</v>
      </c>
      <c r="F319" s="12">
        <v>25</v>
      </c>
      <c r="G319" s="10" t="s">
        <v>363</v>
      </c>
      <c r="H319" s="10" t="s">
        <v>859</v>
      </c>
      <c r="I319" s="13">
        <v>650539974</v>
      </c>
      <c r="J319" s="5">
        <v>795</v>
      </c>
      <c r="K319" s="6">
        <v>42207</v>
      </c>
    </row>
    <row r="320" spans="1:11" x14ac:dyDescent="0.2">
      <c r="A320" s="7" t="s">
        <v>288</v>
      </c>
      <c r="B320" s="23">
        <v>14</v>
      </c>
      <c r="C320" s="23" t="s">
        <v>207</v>
      </c>
      <c r="D320" s="10" t="s">
        <v>920</v>
      </c>
      <c r="E320" s="7">
        <v>107.1</v>
      </c>
      <c r="F320" s="12">
        <v>25</v>
      </c>
      <c r="G320" s="10" t="s">
        <v>363</v>
      </c>
      <c r="H320" s="10" t="s">
        <v>921</v>
      </c>
      <c r="I320" s="13">
        <v>700090205</v>
      </c>
      <c r="J320" s="5">
        <v>639</v>
      </c>
      <c r="K320" s="6">
        <v>43691</v>
      </c>
    </row>
    <row r="321" spans="1:11" x14ac:dyDescent="0.2">
      <c r="A321" s="7" t="s">
        <v>193</v>
      </c>
      <c r="B321" s="23">
        <v>14</v>
      </c>
      <c r="C321" s="23" t="s">
        <v>207</v>
      </c>
      <c r="D321" s="10" t="s">
        <v>844</v>
      </c>
      <c r="E321" s="7">
        <v>107.1</v>
      </c>
      <c r="F321" s="12">
        <v>25</v>
      </c>
      <c r="G321" s="10" t="s">
        <v>363</v>
      </c>
      <c r="H321" s="10" t="s">
        <v>901</v>
      </c>
      <c r="I321" s="13">
        <v>650229223</v>
      </c>
      <c r="J321" s="5">
        <v>913</v>
      </c>
      <c r="K321" s="6">
        <v>43066</v>
      </c>
    </row>
    <row r="322" spans="1:11" x14ac:dyDescent="0.2">
      <c r="A322" s="7" t="s">
        <v>84</v>
      </c>
      <c r="B322" s="23">
        <v>14</v>
      </c>
      <c r="C322" s="23" t="s">
        <v>207</v>
      </c>
      <c r="D322" s="10" t="s">
        <v>844</v>
      </c>
      <c r="E322" s="7">
        <v>107.9</v>
      </c>
      <c r="F322" s="12">
        <v>25</v>
      </c>
      <c r="G322" s="10" t="s">
        <v>363</v>
      </c>
      <c r="H322" s="10" t="s">
        <v>845</v>
      </c>
      <c r="I322" s="13">
        <v>724825001</v>
      </c>
      <c r="J322" s="5">
        <v>530</v>
      </c>
      <c r="K322" s="6">
        <v>42173</v>
      </c>
    </row>
    <row r="323" spans="1:11" x14ac:dyDescent="0.2">
      <c r="A323" s="7" t="s">
        <v>295</v>
      </c>
      <c r="B323" s="23">
        <v>14</v>
      </c>
      <c r="C323" s="23" t="s">
        <v>207</v>
      </c>
      <c r="D323" s="10" t="s">
        <v>844</v>
      </c>
      <c r="E323" s="7">
        <v>107.9</v>
      </c>
      <c r="F323" s="12">
        <v>25</v>
      </c>
      <c r="G323" s="10" t="s">
        <v>363</v>
      </c>
      <c r="H323" s="10" t="s">
        <v>939</v>
      </c>
      <c r="I323" s="13">
        <v>651768187</v>
      </c>
      <c r="J323" s="5">
        <v>121</v>
      </c>
      <c r="K323" s="6">
        <v>44987</v>
      </c>
    </row>
    <row r="324" spans="1:11" x14ac:dyDescent="0.2">
      <c r="A324" s="7" t="s">
        <v>177</v>
      </c>
      <c r="B324" s="23">
        <v>14</v>
      </c>
      <c r="C324" s="23" t="s">
        <v>207</v>
      </c>
      <c r="D324" s="10" t="s">
        <v>867</v>
      </c>
      <c r="E324" s="7">
        <v>107.1</v>
      </c>
      <c r="F324" s="12">
        <v>25</v>
      </c>
      <c r="G324" s="10" t="s">
        <v>363</v>
      </c>
      <c r="H324" s="10" t="s">
        <v>868</v>
      </c>
      <c r="I324" s="13">
        <v>650919866</v>
      </c>
      <c r="J324" s="5">
        <v>162</v>
      </c>
      <c r="K324" s="6">
        <v>42466</v>
      </c>
    </row>
    <row r="325" spans="1:11" x14ac:dyDescent="0.2">
      <c r="A325" s="7" t="s">
        <v>354</v>
      </c>
      <c r="B325" s="23">
        <v>14</v>
      </c>
      <c r="C325" s="23" t="s">
        <v>207</v>
      </c>
      <c r="D325" s="10" t="s">
        <v>867</v>
      </c>
      <c r="E325" s="7">
        <v>107.3</v>
      </c>
      <c r="F325" s="12">
        <v>25</v>
      </c>
      <c r="G325" s="10" t="s">
        <v>363</v>
      </c>
      <c r="H325" s="10" t="s">
        <v>948</v>
      </c>
      <c r="I325" s="13">
        <v>652077277</v>
      </c>
      <c r="J325" s="5">
        <v>378</v>
      </c>
      <c r="K325" s="6">
        <v>45516</v>
      </c>
    </row>
    <row r="326" spans="1:11" x14ac:dyDescent="0.2">
      <c r="A326" s="7" t="s">
        <v>284</v>
      </c>
      <c r="B326" s="23">
        <v>14</v>
      </c>
      <c r="C326" s="23" t="s">
        <v>207</v>
      </c>
      <c r="D326" s="10" t="s">
        <v>867</v>
      </c>
      <c r="E326" s="7">
        <v>107.5</v>
      </c>
      <c r="F326" s="12">
        <v>25</v>
      </c>
      <c r="G326" s="10" t="s">
        <v>363</v>
      </c>
      <c r="H326" s="10" t="s">
        <v>912</v>
      </c>
      <c r="I326" s="13">
        <v>650161084</v>
      </c>
      <c r="J326" s="5">
        <v>56</v>
      </c>
      <c r="K326" s="6">
        <v>43468</v>
      </c>
    </row>
    <row r="327" spans="1:11" x14ac:dyDescent="0.2">
      <c r="A327" s="7" t="s">
        <v>180</v>
      </c>
      <c r="B327" s="23">
        <v>14</v>
      </c>
      <c r="C327" s="23" t="s">
        <v>207</v>
      </c>
      <c r="D327" s="10" t="s">
        <v>867</v>
      </c>
      <c r="E327" s="7">
        <v>107.9</v>
      </c>
      <c r="F327" s="12">
        <v>25</v>
      </c>
      <c r="G327" s="10" t="s">
        <v>363</v>
      </c>
      <c r="H327" s="10" t="s">
        <v>872</v>
      </c>
      <c r="I327" s="13">
        <v>658927000</v>
      </c>
      <c r="J327" s="5">
        <v>134</v>
      </c>
      <c r="K327" s="6">
        <v>42447</v>
      </c>
    </row>
    <row r="328" spans="1:11" x14ac:dyDescent="0.2">
      <c r="A328" s="7" t="s">
        <v>356</v>
      </c>
      <c r="B328" s="23">
        <v>14</v>
      </c>
      <c r="C328" s="23" t="s">
        <v>207</v>
      </c>
      <c r="D328" s="10" t="s">
        <v>951</v>
      </c>
      <c r="E328" s="7">
        <v>107.3</v>
      </c>
      <c r="F328" s="12">
        <v>25</v>
      </c>
      <c r="G328" s="10" t="s">
        <v>363</v>
      </c>
      <c r="H328" s="10" t="s">
        <v>952</v>
      </c>
      <c r="I328" s="13">
        <v>711556001</v>
      </c>
      <c r="J328" s="5">
        <v>496</v>
      </c>
      <c r="K328" s="6">
        <v>45587</v>
      </c>
    </row>
    <row r="329" spans="1:11" x14ac:dyDescent="0.2">
      <c r="A329" s="7" t="s">
        <v>351</v>
      </c>
      <c r="B329" s="23">
        <v>14</v>
      </c>
      <c r="C329" s="23" t="s">
        <v>207</v>
      </c>
      <c r="D329" s="10" t="s">
        <v>929</v>
      </c>
      <c r="E329" s="7">
        <v>107.5</v>
      </c>
      <c r="F329" s="12">
        <v>25</v>
      </c>
      <c r="G329" s="10" t="s">
        <v>896</v>
      </c>
      <c r="H329" s="10" t="s">
        <v>930</v>
      </c>
      <c r="I329" s="13">
        <v>651209331</v>
      </c>
      <c r="J329" s="5">
        <v>7</v>
      </c>
      <c r="K329" s="6">
        <v>44565</v>
      </c>
    </row>
    <row r="330" spans="1:11" x14ac:dyDescent="0.2">
      <c r="A330" s="7" t="s">
        <v>305</v>
      </c>
      <c r="B330" s="23">
        <v>14</v>
      </c>
      <c r="C330" s="23" t="s">
        <v>207</v>
      </c>
      <c r="D330" s="10" t="s">
        <v>931</v>
      </c>
      <c r="E330" s="7">
        <v>107.9</v>
      </c>
      <c r="F330" s="12">
        <v>25</v>
      </c>
      <c r="G330" s="10" t="s">
        <v>363</v>
      </c>
      <c r="H330" s="10" t="s">
        <v>932</v>
      </c>
      <c r="I330" s="13">
        <v>650761057</v>
      </c>
      <c r="J330" s="5">
        <v>44</v>
      </c>
      <c r="K330" s="6">
        <v>44592</v>
      </c>
    </row>
    <row r="331" spans="1:11" x14ac:dyDescent="0.2">
      <c r="A331" s="7" t="s">
        <v>195</v>
      </c>
      <c r="B331" s="23">
        <v>14</v>
      </c>
      <c r="C331" s="23" t="s">
        <v>207</v>
      </c>
      <c r="D331" s="10" t="s">
        <v>905</v>
      </c>
      <c r="E331" s="7">
        <v>107.7</v>
      </c>
      <c r="F331" s="12">
        <v>25</v>
      </c>
      <c r="G331" s="10" t="s">
        <v>363</v>
      </c>
      <c r="H331" s="10" t="s">
        <v>906</v>
      </c>
      <c r="I331" s="13">
        <v>704587007</v>
      </c>
      <c r="J331" s="5">
        <v>803</v>
      </c>
      <c r="K331" s="6">
        <v>43033</v>
      </c>
    </row>
    <row r="332" spans="1:11" x14ac:dyDescent="0.2">
      <c r="A332" s="7" t="s">
        <v>184</v>
      </c>
      <c r="B332" s="23">
        <v>14</v>
      </c>
      <c r="C332" s="23" t="s">
        <v>207</v>
      </c>
      <c r="D332" s="10" t="s">
        <v>881</v>
      </c>
      <c r="E332" s="7">
        <v>107.1</v>
      </c>
      <c r="F332" s="12">
        <v>25</v>
      </c>
      <c r="G332" s="10" t="s">
        <v>363</v>
      </c>
      <c r="H332" s="10" t="s">
        <v>882</v>
      </c>
      <c r="I332" s="13">
        <v>651053757</v>
      </c>
      <c r="J332" s="5">
        <v>284</v>
      </c>
      <c r="K332" s="6">
        <v>42874</v>
      </c>
    </row>
    <row r="333" spans="1:11" x14ac:dyDescent="0.2">
      <c r="A333" s="7" t="s">
        <v>281</v>
      </c>
      <c r="B333" s="23">
        <v>14</v>
      </c>
      <c r="C333" s="23" t="s">
        <v>207</v>
      </c>
      <c r="D333" s="10" t="s">
        <v>881</v>
      </c>
      <c r="E333" s="7">
        <v>107.9</v>
      </c>
      <c r="F333" s="12">
        <v>25</v>
      </c>
      <c r="G333" s="10" t="s">
        <v>363</v>
      </c>
      <c r="H333" s="10" t="s">
        <v>907</v>
      </c>
      <c r="I333" s="13">
        <v>650743229</v>
      </c>
      <c r="J333" s="5">
        <v>603</v>
      </c>
      <c r="K333" s="6">
        <v>43263</v>
      </c>
    </row>
    <row r="334" spans="1:11" x14ac:dyDescent="0.2">
      <c r="A334" s="7" t="s">
        <v>293</v>
      </c>
      <c r="B334" s="23">
        <v>15</v>
      </c>
      <c r="C334" s="23" t="s">
        <v>909</v>
      </c>
      <c r="D334" s="10" t="s">
        <v>935</v>
      </c>
      <c r="E334" s="7">
        <v>107.1</v>
      </c>
      <c r="F334" s="12">
        <v>25</v>
      </c>
      <c r="G334" s="10" t="s">
        <v>429</v>
      </c>
      <c r="H334" s="10" t="s">
        <v>936</v>
      </c>
      <c r="I334" s="13">
        <v>651196361</v>
      </c>
      <c r="J334" s="5">
        <v>149</v>
      </c>
      <c r="K334" s="6">
        <v>44999</v>
      </c>
    </row>
    <row r="335" spans="1:11" x14ac:dyDescent="0.2">
      <c r="A335" s="7" t="s">
        <v>283</v>
      </c>
      <c r="B335" s="23">
        <v>15</v>
      </c>
      <c r="C335" s="23" t="s">
        <v>909</v>
      </c>
      <c r="D335" s="10" t="s">
        <v>910</v>
      </c>
      <c r="E335" s="7">
        <v>107.1</v>
      </c>
      <c r="F335" s="12">
        <v>20</v>
      </c>
      <c r="G335" s="10" t="s">
        <v>363</v>
      </c>
      <c r="H335" s="10" t="s">
        <v>911</v>
      </c>
      <c r="I335" s="13">
        <v>650727967</v>
      </c>
      <c r="J335" s="5">
        <v>720</v>
      </c>
      <c r="K335" s="6">
        <v>43278</v>
      </c>
    </row>
    <row r="336" spans="1:11" x14ac:dyDescent="0.2">
      <c r="A336" s="7" t="s">
        <v>285</v>
      </c>
      <c r="B336" s="23">
        <v>16</v>
      </c>
      <c r="C336" s="23" t="s">
        <v>209</v>
      </c>
      <c r="D336" s="10" t="s">
        <v>913</v>
      </c>
      <c r="E336" s="7">
        <v>107.9</v>
      </c>
      <c r="F336" s="12">
        <v>25</v>
      </c>
      <c r="G336" s="10" t="s">
        <v>363</v>
      </c>
      <c r="H336" s="10" t="s">
        <v>914</v>
      </c>
      <c r="I336" s="13">
        <v>650740491</v>
      </c>
      <c r="J336" s="5">
        <v>290</v>
      </c>
      <c r="K336" s="6">
        <v>43565</v>
      </c>
    </row>
    <row r="337" spans="1:11" x14ac:dyDescent="0.2">
      <c r="A337" s="7" t="s">
        <v>87</v>
      </c>
      <c r="B337" s="23">
        <v>16</v>
      </c>
      <c r="C337" s="23" t="s">
        <v>209</v>
      </c>
      <c r="D337" s="10" t="s">
        <v>854</v>
      </c>
      <c r="E337" s="7">
        <v>107.1</v>
      </c>
      <c r="F337" s="12">
        <v>1</v>
      </c>
      <c r="G337" s="10" t="s">
        <v>363</v>
      </c>
      <c r="H337" s="10" t="s">
        <v>855</v>
      </c>
      <c r="I337" s="13">
        <v>656519509</v>
      </c>
      <c r="J337" s="5">
        <v>790</v>
      </c>
      <c r="K337" s="6">
        <v>42207</v>
      </c>
    </row>
    <row r="338" spans="1:11" x14ac:dyDescent="0.2">
      <c r="A338" s="7" t="s">
        <v>186</v>
      </c>
      <c r="B338" s="23">
        <v>16</v>
      </c>
      <c r="C338" s="23" t="s">
        <v>209</v>
      </c>
      <c r="D338" s="10" t="s">
        <v>854</v>
      </c>
      <c r="E338" s="7">
        <v>107.3</v>
      </c>
      <c r="F338" s="12">
        <v>25</v>
      </c>
      <c r="G338" s="10" t="s">
        <v>363</v>
      </c>
      <c r="H338" s="10" t="s">
        <v>885</v>
      </c>
      <c r="I338" s="13">
        <v>650250338</v>
      </c>
      <c r="J338" s="5">
        <v>407</v>
      </c>
      <c r="K338" s="6">
        <v>42920</v>
      </c>
    </row>
    <row r="343" spans="1:11" x14ac:dyDescent="0.2">
      <c r="A343" s="14"/>
      <c r="B343" s="14"/>
    </row>
    <row r="344" spans="1:11" x14ac:dyDescent="0.2">
      <c r="A344" s="14"/>
      <c r="B344" s="14"/>
    </row>
    <row r="345" spans="1:11" x14ac:dyDescent="0.2">
      <c r="A345" s="14"/>
      <c r="B345" s="14"/>
    </row>
    <row r="346" spans="1:11" x14ac:dyDescent="0.2">
      <c r="A346" s="14"/>
      <c r="B346" s="14"/>
    </row>
    <row r="347" spans="1:11" x14ac:dyDescent="0.2">
      <c r="A347" s="14"/>
      <c r="B347" s="14"/>
    </row>
    <row r="348" spans="1:11" x14ac:dyDescent="0.2">
      <c r="A348" s="14"/>
      <c r="B348" s="14"/>
    </row>
    <row r="349" spans="1:11" x14ac:dyDescent="0.2">
      <c r="A349" s="14"/>
      <c r="B349" s="14"/>
    </row>
    <row r="350" spans="1:11" x14ac:dyDescent="0.2">
      <c r="A350" s="14"/>
      <c r="B350" s="14"/>
    </row>
    <row r="351" spans="1:11" x14ac:dyDescent="0.2">
      <c r="A351" s="14"/>
      <c r="B351" s="14"/>
    </row>
    <row r="352" spans="1:11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  <row r="377" spans="1:2" x14ac:dyDescent="0.2">
      <c r="A377" s="14"/>
      <c r="B377" s="14"/>
    </row>
    <row r="378" spans="1:2" x14ac:dyDescent="0.2">
      <c r="A378" s="14"/>
      <c r="B378" s="14"/>
    </row>
    <row r="379" spans="1:2" x14ac:dyDescent="0.2">
      <c r="A379" s="14"/>
      <c r="B379" s="14"/>
    </row>
    <row r="380" spans="1:2" x14ac:dyDescent="0.2">
      <c r="A380" s="14"/>
      <c r="B380" s="14"/>
    </row>
    <row r="381" spans="1:2" x14ac:dyDescent="0.2">
      <c r="A381" s="14"/>
      <c r="B381" s="14"/>
    </row>
    <row r="382" spans="1:2" x14ac:dyDescent="0.2">
      <c r="A382" s="14"/>
      <c r="B382" s="14"/>
    </row>
    <row r="383" spans="1:2" x14ac:dyDescent="0.2">
      <c r="A383" s="14"/>
      <c r="B383" s="14"/>
    </row>
    <row r="384" spans="1:2" x14ac:dyDescent="0.2">
      <c r="A384" s="14"/>
      <c r="B384" s="14"/>
    </row>
    <row r="385" spans="1:2" x14ac:dyDescent="0.2">
      <c r="A385" s="14"/>
      <c r="B385" s="14"/>
    </row>
    <row r="386" spans="1:2" x14ac:dyDescent="0.2">
      <c r="A386" s="14"/>
      <c r="B386" s="14"/>
    </row>
    <row r="387" spans="1:2" x14ac:dyDescent="0.2">
      <c r="A387" s="14"/>
      <c r="B387" s="14"/>
    </row>
    <row r="388" spans="1:2" x14ac:dyDescent="0.2">
      <c r="A388" s="14"/>
      <c r="B388" s="14"/>
    </row>
    <row r="389" spans="1:2" x14ac:dyDescent="0.2">
      <c r="A389" s="14"/>
      <c r="B389" s="14"/>
    </row>
    <row r="390" spans="1:2" x14ac:dyDescent="0.2">
      <c r="A390" s="14"/>
      <c r="B390" s="14"/>
    </row>
    <row r="391" spans="1:2" x14ac:dyDescent="0.2">
      <c r="A391" s="14"/>
      <c r="B391" s="14"/>
    </row>
    <row r="392" spans="1:2" x14ac:dyDescent="0.2">
      <c r="A392" s="14"/>
      <c r="B392" s="14"/>
    </row>
    <row r="393" spans="1:2" x14ac:dyDescent="0.2">
      <c r="A393" s="14"/>
      <c r="B393" s="14"/>
    </row>
    <row r="394" spans="1:2" x14ac:dyDescent="0.2">
      <c r="A394" s="14"/>
      <c r="B394" s="14"/>
    </row>
    <row r="395" spans="1:2" x14ac:dyDescent="0.2">
      <c r="A395" s="14"/>
      <c r="B395" s="14"/>
    </row>
    <row r="396" spans="1:2" x14ac:dyDescent="0.2">
      <c r="A396" s="14"/>
      <c r="B396" s="14"/>
    </row>
    <row r="397" spans="1:2" x14ac:dyDescent="0.2">
      <c r="A397" s="14"/>
      <c r="B397" s="14"/>
    </row>
    <row r="398" spans="1:2" x14ac:dyDescent="0.2">
      <c r="A398" s="14"/>
      <c r="B398" s="14"/>
    </row>
    <row r="399" spans="1:2" x14ac:dyDescent="0.2">
      <c r="A399" s="14"/>
      <c r="B399" s="14"/>
    </row>
    <row r="400" spans="1:2" x14ac:dyDescent="0.2">
      <c r="A400" s="14"/>
      <c r="B400" s="14"/>
    </row>
    <row r="401" spans="1:2" x14ac:dyDescent="0.2">
      <c r="A401" s="14"/>
      <c r="B401" s="14"/>
    </row>
    <row r="402" spans="1:2" x14ac:dyDescent="0.2">
      <c r="A402" s="14"/>
      <c r="B402" s="14"/>
    </row>
    <row r="403" spans="1:2" x14ac:dyDescent="0.2">
      <c r="A403" s="14"/>
      <c r="B403" s="14"/>
    </row>
    <row r="404" spans="1:2" x14ac:dyDescent="0.2">
      <c r="A404" s="14"/>
      <c r="B404" s="14"/>
    </row>
    <row r="405" spans="1:2" x14ac:dyDescent="0.2">
      <c r="A405" s="14"/>
      <c r="B405" s="14"/>
    </row>
    <row r="406" spans="1:2" x14ac:dyDescent="0.2">
      <c r="A406" s="14"/>
      <c r="B406" s="14"/>
    </row>
    <row r="407" spans="1:2" x14ac:dyDescent="0.2">
      <c r="A407" s="14"/>
      <c r="B407" s="14"/>
    </row>
    <row r="408" spans="1:2" x14ac:dyDescent="0.2">
      <c r="A408" s="14"/>
      <c r="B408" s="14"/>
    </row>
    <row r="409" spans="1:2" x14ac:dyDescent="0.2">
      <c r="A409" s="14"/>
      <c r="B409" s="14"/>
    </row>
    <row r="410" spans="1:2" x14ac:dyDescent="0.2">
      <c r="A410" s="14"/>
      <c r="B410" s="14"/>
    </row>
    <row r="411" spans="1:2" x14ac:dyDescent="0.2">
      <c r="A411" s="14"/>
      <c r="B411" s="14"/>
    </row>
    <row r="412" spans="1:2" x14ac:dyDescent="0.2">
      <c r="A412" s="14"/>
      <c r="B412" s="14"/>
    </row>
    <row r="413" spans="1:2" x14ac:dyDescent="0.2">
      <c r="A413" s="14"/>
      <c r="B413" s="14"/>
    </row>
    <row r="414" spans="1:2" x14ac:dyDescent="0.2">
      <c r="A414" s="14"/>
      <c r="B414" s="14"/>
    </row>
    <row r="415" spans="1:2" x14ac:dyDescent="0.2">
      <c r="A415" s="14"/>
      <c r="B415" s="14"/>
    </row>
    <row r="416" spans="1:2" x14ac:dyDescent="0.2">
      <c r="A416" s="14"/>
      <c r="B416" s="14"/>
    </row>
    <row r="417" spans="1:2" x14ac:dyDescent="0.2">
      <c r="A417" s="14"/>
      <c r="B417" s="14"/>
    </row>
    <row r="418" spans="1:2" x14ac:dyDescent="0.2">
      <c r="A418" s="14"/>
      <c r="B418" s="14"/>
    </row>
    <row r="419" spans="1:2" x14ac:dyDescent="0.2">
      <c r="A419" s="14"/>
      <c r="B419" s="14"/>
    </row>
    <row r="420" spans="1:2" x14ac:dyDescent="0.2">
      <c r="A420" s="14"/>
      <c r="B420" s="14"/>
    </row>
    <row r="421" spans="1:2" x14ac:dyDescent="0.2">
      <c r="A421" s="14"/>
      <c r="B421" s="14"/>
    </row>
    <row r="422" spans="1:2" x14ac:dyDescent="0.2">
      <c r="A422" s="14"/>
      <c r="B422" s="14"/>
    </row>
    <row r="423" spans="1:2" x14ac:dyDescent="0.2">
      <c r="A423" s="14"/>
      <c r="B423" s="14"/>
    </row>
    <row r="424" spans="1:2" x14ac:dyDescent="0.2">
      <c r="A424" s="14"/>
      <c r="B424" s="14"/>
    </row>
    <row r="425" spans="1:2" x14ac:dyDescent="0.2">
      <c r="A425" s="14"/>
      <c r="B425" s="14"/>
    </row>
    <row r="426" spans="1:2" x14ac:dyDescent="0.2">
      <c r="A426" s="14"/>
      <c r="B426" s="14"/>
    </row>
    <row r="427" spans="1:2" x14ac:dyDescent="0.2">
      <c r="A427" s="14"/>
      <c r="B427" s="14"/>
    </row>
    <row r="428" spans="1:2" x14ac:dyDescent="0.2">
      <c r="A428" s="14"/>
      <c r="B428" s="14"/>
    </row>
    <row r="429" spans="1:2" x14ac:dyDescent="0.2">
      <c r="A429" s="14"/>
      <c r="B429" s="14"/>
    </row>
    <row r="430" spans="1:2" x14ac:dyDescent="0.2">
      <c r="A430" s="14"/>
      <c r="B430" s="14"/>
    </row>
    <row r="431" spans="1:2" x14ac:dyDescent="0.2">
      <c r="A431" s="14"/>
      <c r="B431" s="14"/>
    </row>
    <row r="432" spans="1:2" x14ac:dyDescent="0.2">
      <c r="A432" s="14"/>
      <c r="B432" s="14"/>
    </row>
    <row r="433" spans="1:2" x14ac:dyDescent="0.2">
      <c r="A433" s="14"/>
      <c r="B433" s="14"/>
    </row>
    <row r="434" spans="1:2" x14ac:dyDescent="0.2">
      <c r="A434" s="14"/>
      <c r="B434" s="14"/>
    </row>
    <row r="435" spans="1:2" x14ac:dyDescent="0.2">
      <c r="A435" s="14"/>
      <c r="B435" s="14"/>
    </row>
    <row r="436" spans="1:2" x14ac:dyDescent="0.2">
      <c r="A436" s="14"/>
      <c r="B436" s="14"/>
    </row>
    <row r="437" spans="1:2" x14ac:dyDescent="0.2">
      <c r="A437" s="14"/>
      <c r="B437" s="14"/>
    </row>
    <row r="438" spans="1:2" x14ac:dyDescent="0.2">
      <c r="A438" s="14"/>
      <c r="B438" s="14"/>
    </row>
    <row r="439" spans="1:2" x14ac:dyDescent="0.2">
      <c r="A439" s="14"/>
      <c r="B439" s="14"/>
    </row>
    <row r="440" spans="1:2" x14ac:dyDescent="0.2">
      <c r="A440" s="14"/>
      <c r="B440" s="14"/>
    </row>
    <row r="441" spans="1:2" x14ac:dyDescent="0.2">
      <c r="A441" s="14"/>
      <c r="B441" s="14"/>
    </row>
    <row r="442" spans="1:2" x14ac:dyDescent="0.2">
      <c r="A442" s="14"/>
      <c r="B442" s="14"/>
    </row>
    <row r="443" spans="1:2" x14ac:dyDescent="0.2">
      <c r="A443" s="14"/>
      <c r="B443" s="14"/>
    </row>
    <row r="444" spans="1:2" x14ac:dyDescent="0.2">
      <c r="A444" s="14"/>
      <c r="B444" s="14"/>
    </row>
    <row r="445" spans="1:2" x14ac:dyDescent="0.2">
      <c r="A445" s="14"/>
      <c r="B445" s="14"/>
    </row>
    <row r="446" spans="1:2" x14ac:dyDescent="0.2">
      <c r="A446" s="14"/>
      <c r="B446" s="14"/>
    </row>
    <row r="447" spans="1:2" x14ac:dyDescent="0.2">
      <c r="A447" s="14"/>
      <c r="B447" s="14"/>
    </row>
    <row r="448" spans="1:2" x14ac:dyDescent="0.2">
      <c r="A448" s="14"/>
      <c r="B448" s="14"/>
    </row>
    <row r="449" spans="1:2" x14ac:dyDescent="0.2">
      <c r="A449" s="14"/>
      <c r="B449" s="14"/>
    </row>
    <row r="450" spans="1:2" x14ac:dyDescent="0.2">
      <c r="A450" s="14"/>
      <c r="B450" s="14"/>
    </row>
    <row r="451" spans="1:2" x14ac:dyDescent="0.2">
      <c r="A451" s="14"/>
      <c r="B451" s="14"/>
    </row>
    <row r="452" spans="1:2" x14ac:dyDescent="0.2">
      <c r="A452" s="14"/>
      <c r="B452" s="14"/>
    </row>
    <row r="453" spans="1:2" x14ac:dyDescent="0.2">
      <c r="A453" s="14"/>
      <c r="B453" s="14"/>
    </row>
    <row r="454" spans="1:2" x14ac:dyDescent="0.2">
      <c r="A454" s="14"/>
      <c r="B454" s="14"/>
    </row>
    <row r="455" spans="1:2" x14ac:dyDescent="0.2">
      <c r="A455" s="14"/>
      <c r="B455" s="14"/>
    </row>
    <row r="456" spans="1:2" x14ac:dyDescent="0.2">
      <c r="A456" s="14"/>
      <c r="B456" s="14"/>
    </row>
    <row r="457" spans="1:2" x14ac:dyDescent="0.2">
      <c r="A457" s="14"/>
      <c r="B457" s="14"/>
    </row>
    <row r="458" spans="1:2" x14ac:dyDescent="0.2">
      <c r="A458" s="14"/>
      <c r="B458" s="14"/>
    </row>
    <row r="459" spans="1:2" x14ac:dyDescent="0.2">
      <c r="A459" s="14"/>
      <c r="B459" s="14"/>
    </row>
    <row r="460" spans="1:2" x14ac:dyDescent="0.2">
      <c r="A460" s="14"/>
      <c r="B460" s="14"/>
    </row>
    <row r="461" spans="1:2" x14ac:dyDescent="0.2">
      <c r="A461" s="14"/>
      <c r="B461" s="14"/>
    </row>
    <row r="462" spans="1:2" x14ac:dyDescent="0.2">
      <c r="A462" s="14"/>
      <c r="B462" s="14"/>
    </row>
    <row r="463" spans="1:2" x14ac:dyDescent="0.2">
      <c r="A463" s="14"/>
      <c r="B463" s="14"/>
    </row>
    <row r="464" spans="1:2" x14ac:dyDescent="0.2">
      <c r="A464" s="14"/>
      <c r="B464" s="14"/>
    </row>
    <row r="465" spans="1:2" x14ac:dyDescent="0.2">
      <c r="A465" s="14"/>
      <c r="B465" s="14"/>
    </row>
    <row r="466" spans="1:2" x14ac:dyDescent="0.2">
      <c r="A466" s="14"/>
      <c r="B466" s="14"/>
    </row>
    <row r="467" spans="1:2" x14ac:dyDescent="0.2">
      <c r="A467" s="14"/>
      <c r="B467" s="14"/>
    </row>
    <row r="468" spans="1:2" x14ac:dyDescent="0.2">
      <c r="A468" s="14"/>
      <c r="B468" s="14"/>
    </row>
    <row r="469" spans="1:2" x14ac:dyDescent="0.2">
      <c r="A469" s="14"/>
      <c r="B469" s="14"/>
    </row>
    <row r="470" spans="1:2" x14ac:dyDescent="0.2">
      <c r="A470" s="14"/>
      <c r="B470" s="14"/>
    </row>
    <row r="471" spans="1:2" x14ac:dyDescent="0.2">
      <c r="A471" s="14"/>
      <c r="B471" s="14"/>
    </row>
    <row r="472" spans="1:2" x14ac:dyDescent="0.2">
      <c r="A472" s="14"/>
      <c r="B472" s="14"/>
    </row>
    <row r="473" spans="1:2" x14ac:dyDescent="0.2">
      <c r="A473" s="14"/>
      <c r="B473" s="14"/>
    </row>
    <row r="474" spans="1:2" x14ac:dyDescent="0.2">
      <c r="A474" s="14"/>
      <c r="B474" s="14"/>
    </row>
    <row r="475" spans="1:2" x14ac:dyDescent="0.2">
      <c r="A475" s="14"/>
      <c r="B475" s="14"/>
    </row>
    <row r="476" spans="1:2" x14ac:dyDescent="0.2">
      <c r="A476" s="14"/>
      <c r="B476" s="14"/>
    </row>
    <row r="477" spans="1:2" x14ac:dyDescent="0.2">
      <c r="A477" s="14"/>
      <c r="B477" s="14"/>
    </row>
    <row r="478" spans="1:2" x14ac:dyDescent="0.2">
      <c r="A478" s="14"/>
      <c r="B478" s="14"/>
    </row>
    <row r="479" spans="1:2" x14ac:dyDescent="0.2">
      <c r="A479" s="14"/>
      <c r="B479" s="14"/>
    </row>
    <row r="480" spans="1:2" x14ac:dyDescent="0.2">
      <c r="A480" s="14"/>
      <c r="B480" s="14"/>
    </row>
    <row r="481" spans="1:2" x14ac:dyDescent="0.2">
      <c r="A481" s="14"/>
      <c r="B481" s="14"/>
    </row>
    <row r="482" spans="1:2" x14ac:dyDescent="0.2">
      <c r="A482" s="14"/>
      <c r="B482" s="14"/>
    </row>
    <row r="483" spans="1:2" x14ac:dyDescent="0.2">
      <c r="A483" s="14"/>
      <c r="B483" s="14"/>
    </row>
    <row r="484" spans="1:2" x14ac:dyDescent="0.2">
      <c r="A484" s="14"/>
      <c r="B484" s="14"/>
    </row>
    <row r="485" spans="1:2" x14ac:dyDescent="0.2">
      <c r="A485" s="14"/>
      <c r="B485" s="14"/>
    </row>
    <row r="486" spans="1:2" x14ac:dyDescent="0.2">
      <c r="A486" s="14"/>
      <c r="B486" s="14"/>
    </row>
    <row r="487" spans="1:2" x14ac:dyDescent="0.2">
      <c r="A487" s="14"/>
      <c r="B487" s="14"/>
    </row>
    <row r="488" spans="1:2" x14ac:dyDescent="0.2">
      <c r="A488" s="14"/>
      <c r="B488" s="14"/>
    </row>
    <row r="489" spans="1:2" x14ac:dyDescent="0.2">
      <c r="A489" s="14"/>
      <c r="B489" s="14"/>
    </row>
    <row r="490" spans="1:2" x14ac:dyDescent="0.2">
      <c r="A490" s="14"/>
      <c r="B490" s="14"/>
    </row>
    <row r="491" spans="1:2" x14ac:dyDescent="0.2">
      <c r="A491" s="14"/>
      <c r="B491" s="14"/>
    </row>
    <row r="492" spans="1:2" x14ac:dyDescent="0.2">
      <c r="A492" s="14"/>
      <c r="B492" s="14"/>
    </row>
    <row r="493" spans="1:2" x14ac:dyDescent="0.2">
      <c r="A493" s="14"/>
      <c r="B493" s="14"/>
    </row>
    <row r="494" spans="1:2" x14ac:dyDescent="0.2">
      <c r="A494" s="14"/>
      <c r="B494" s="14"/>
    </row>
    <row r="495" spans="1:2" x14ac:dyDescent="0.2">
      <c r="A495" s="14"/>
      <c r="B495" s="14"/>
    </row>
    <row r="496" spans="1:2" x14ac:dyDescent="0.2">
      <c r="A496" s="14"/>
      <c r="B496" s="14"/>
    </row>
    <row r="497" spans="1:2" x14ac:dyDescent="0.2">
      <c r="A497" s="14"/>
      <c r="B497" s="14"/>
    </row>
    <row r="498" spans="1:2" x14ac:dyDescent="0.2">
      <c r="A498" s="14"/>
      <c r="B498" s="14"/>
    </row>
    <row r="499" spans="1:2" x14ac:dyDescent="0.2">
      <c r="A499" s="14"/>
      <c r="B499" s="14"/>
    </row>
    <row r="500" spans="1:2" x14ac:dyDescent="0.2">
      <c r="A500" s="14"/>
      <c r="B500" s="14"/>
    </row>
    <row r="501" spans="1:2" x14ac:dyDescent="0.2">
      <c r="A501" s="14"/>
      <c r="B501" s="14"/>
    </row>
    <row r="502" spans="1:2" x14ac:dyDescent="0.2">
      <c r="A502" s="14"/>
      <c r="B502" s="14"/>
    </row>
    <row r="503" spans="1:2" x14ac:dyDescent="0.2">
      <c r="A503" s="14"/>
      <c r="B503" s="14"/>
    </row>
    <row r="504" spans="1:2" x14ac:dyDescent="0.2">
      <c r="A504" s="14"/>
      <c r="B504" s="14"/>
    </row>
    <row r="505" spans="1:2" x14ac:dyDescent="0.2">
      <c r="A505" s="14"/>
      <c r="B505" s="14"/>
    </row>
    <row r="506" spans="1:2" x14ac:dyDescent="0.2">
      <c r="A506" s="14"/>
      <c r="B506" s="14"/>
    </row>
    <row r="507" spans="1:2" x14ac:dyDescent="0.2">
      <c r="A507" s="14"/>
      <c r="B507" s="14"/>
    </row>
    <row r="508" spans="1:2" x14ac:dyDescent="0.2">
      <c r="A508" s="14"/>
      <c r="B508" s="14"/>
    </row>
    <row r="509" spans="1:2" x14ac:dyDescent="0.2">
      <c r="A509" s="14"/>
      <c r="B509" s="14"/>
    </row>
    <row r="510" spans="1:2" x14ac:dyDescent="0.2">
      <c r="A510" s="14"/>
      <c r="B510" s="14"/>
    </row>
    <row r="511" spans="1:2" x14ac:dyDescent="0.2">
      <c r="A511" s="14"/>
      <c r="B511" s="14"/>
    </row>
    <row r="512" spans="1:2" x14ac:dyDescent="0.2">
      <c r="A512" s="14"/>
      <c r="B512" s="14"/>
    </row>
    <row r="513" spans="1:2" x14ac:dyDescent="0.2">
      <c r="A513" s="14"/>
      <c r="B513" s="14"/>
    </row>
    <row r="514" spans="1:2" x14ac:dyDescent="0.2">
      <c r="A514" s="14"/>
      <c r="B514" s="14"/>
    </row>
    <row r="515" spans="1:2" x14ac:dyDescent="0.2">
      <c r="A515" s="14"/>
      <c r="B515" s="14"/>
    </row>
    <row r="516" spans="1:2" x14ac:dyDescent="0.2">
      <c r="A516" s="14"/>
      <c r="B516" s="14"/>
    </row>
    <row r="517" spans="1:2" x14ac:dyDescent="0.2">
      <c r="A517" s="14"/>
      <c r="B517" s="14"/>
    </row>
    <row r="518" spans="1:2" x14ac:dyDescent="0.2">
      <c r="A518" s="14"/>
      <c r="B518" s="14"/>
    </row>
    <row r="519" spans="1:2" x14ac:dyDescent="0.2">
      <c r="A519" s="14"/>
      <c r="B519" s="14"/>
    </row>
    <row r="520" spans="1:2" x14ac:dyDescent="0.2">
      <c r="A520" s="14"/>
      <c r="B520" s="14"/>
    </row>
    <row r="521" spans="1:2" x14ac:dyDescent="0.2">
      <c r="A521" s="14"/>
      <c r="B521" s="14"/>
    </row>
    <row r="522" spans="1:2" x14ac:dyDescent="0.2">
      <c r="A522" s="14"/>
      <c r="B522" s="14"/>
    </row>
    <row r="523" spans="1:2" x14ac:dyDescent="0.2">
      <c r="A523" s="14"/>
      <c r="B523" s="14"/>
    </row>
    <row r="524" spans="1:2" x14ac:dyDescent="0.2">
      <c r="A524" s="14"/>
      <c r="B524" s="14"/>
    </row>
    <row r="525" spans="1:2" x14ac:dyDescent="0.2">
      <c r="A525" s="14"/>
      <c r="B525" s="14"/>
    </row>
    <row r="526" spans="1:2" x14ac:dyDescent="0.2">
      <c r="A526" s="14"/>
      <c r="B526" s="14"/>
    </row>
    <row r="527" spans="1:2" x14ac:dyDescent="0.2">
      <c r="A527" s="14"/>
      <c r="B527" s="14"/>
    </row>
    <row r="529" spans="1:2" x14ac:dyDescent="0.2">
      <c r="A529" s="14"/>
      <c r="B529" s="14"/>
    </row>
    <row r="530" spans="1:2" x14ac:dyDescent="0.2">
      <c r="A530" s="14"/>
      <c r="B530" s="14"/>
    </row>
    <row r="531" spans="1:2" x14ac:dyDescent="0.2">
      <c r="A531" s="14"/>
      <c r="B531" s="14"/>
    </row>
    <row r="535" spans="1:2" x14ac:dyDescent="0.2">
      <c r="A535" s="14"/>
      <c r="B535" s="14"/>
    </row>
    <row r="536" spans="1:2" x14ac:dyDescent="0.2">
      <c r="A536" s="14"/>
      <c r="B536" s="14"/>
    </row>
    <row r="540" spans="1:2" x14ac:dyDescent="0.2">
      <c r="A540" s="14"/>
      <c r="B540" s="14"/>
    </row>
    <row r="546" spans="1:2" x14ac:dyDescent="0.2">
      <c r="A546" s="14"/>
      <c r="B546" s="14"/>
    </row>
    <row r="548" spans="1:2" x14ac:dyDescent="0.2">
      <c r="A548" s="14"/>
      <c r="B548" s="14"/>
    </row>
    <row r="549" spans="1:2" x14ac:dyDescent="0.2">
      <c r="A549" s="14"/>
      <c r="B549" s="14"/>
    </row>
    <row r="550" spans="1:2" x14ac:dyDescent="0.2">
      <c r="A550" s="14"/>
      <c r="B550" s="14"/>
    </row>
    <row r="576" spans="1:2" x14ac:dyDescent="0.2">
      <c r="A576" s="14"/>
      <c r="B576" s="14"/>
    </row>
    <row r="577" spans="1:2" x14ac:dyDescent="0.2">
      <c r="A577" s="14"/>
      <c r="B577" s="14"/>
    </row>
    <row r="578" spans="1:2" x14ac:dyDescent="0.2">
      <c r="A578" s="14"/>
      <c r="B578" s="14"/>
    </row>
    <row r="579" spans="1:2" x14ac:dyDescent="0.2">
      <c r="A579" s="14"/>
      <c r="B579" s="14"/>
    </row>
    <row r="580" spans="1:2" x14ac:dyDescent="0.2">
      <c r="A580" s="14"/>
      <c r="B580" s="14"/>
    </row>
    <row r="581" spans="1:2" x14ac:dyDescent="0.2">
      <c r="A581" s="14"/>
      <c r="B581" s="14"/>
    </row>
    <row r="582" spans="1:2" x14ac:dyDescent="0.2">
      <c r="A582" s="14"/>
      <c r="B582" s="14"/>
    </row>
    <row r="583" spans="1:2" x14ac:dyDescent="0.2">
      <c r="A583" s="14"/>
      <c r="B583" s="14"/>
    </row>
    <row r="584" spans="1:2" x14ac:dyDescent="0.2">
      <c r="A584" s="14"/>
      <c r="B584" s="14"/>
    </row>
    <row r="585" spans="1:2" x14ac:dyDescent="0.2">
      <c r="A585" s="14"/>
      <c r="B585" s="14"/>
    </row>
    <row r="586" spans="1:2" x14ac:dyDescent="0.2">
      <c r="A586" s="14"/>
      <c r="B586" s="14"/>
    </row>
    <row r="587" spans="1:2" x14ac:dyDescent="0.2">
      <c r="A587" s="14"/>
      <c r="B587" s="14"/>
    </row>
    <row r="588" spans="1:2" x14ac:dyDescent="0.2">
      <c r="A588" s="14"/>
      <c r="B588" s="14"/>
    </row>
    <row r="1016" spans="1:2" x14ac:dyDescent="0.2">
      <c r="A1016" s="15"/>
      <c r="B1016" s="15"/>
    </row>
  </sheetData>
  <sheetProtection algorithmName="SHA-512" hashValue="FhEeodmlL0tzc3L7H9FnXdz5Y8Wo71X2vPaQzZWfsbFnJlBE22s7E6SsmraSiSPOtVmMOON6SIIxCQqxXE6l4g==" saltValue="+P3tYqfbUe9AAiXvkIT5bQ==" spinCount="100000" sheet="1" objects="1" scenarios="1"/>
  <sortState xmlns:xlrd2="http://schemas.microsoft.com/office/spreadsheetml/2017/richdata2" ref="A12:K338">
    <sortCondition ref="B12:B338"/>
    <sortCondition ref="D12:D338"/>
    <sortCondition ref="E12:E338"/>
  </sortState>
  <mergeCells count="1">
    <mergeCell ref="A1:K1"/>
  </mergeCells>
  <phoneticPr fontId="9" type="noConversion"/>
  <printOptions horizontalCentered="1"/>
  <pageMargins left="1.1811023622047245" right="0.19685039370078741" top="0.78740157480314965" bottom="0.59055118110236227" header="0.39370078740157483" footer="0"/>
  <pageSetup paperSize="5" scale="60" orientation="landscape" r:id="rId1"/>
  <headerFooter alignWithMargins="0">
    <oddHeader>&amp;CLISTADO NACIONAL DE CONCESIONES DE RADIODIFUSION SONORA, 
ORDENADO POR REGION, LOCALIDAD Y TIPO DE SERVICIO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B1:C23"/>
  <sheetViews>
    <sheetView showGridLines="0" workbookViewId="0">
      <selection activeCell="C23" sqref="C23"/>
    </sheetView>
  </sheetViews>
  <sheetFormatPr baseColWidth="10" defaultRowHeight="12.75" x14ac:dyDescent="0.2"/>
  <cols>
    <col min="2" max="2" width="54.5703125" customWidth="1"/>
    <col min="3" max="3" width="13.5703125" customWidth="1"/>
  </cols>
  <sheetData>
    <row r="1" spans="2:3" ht="18.75" customHeight="1" x14ac:dyDescent="0.2">
      <c r="B1" s="27" t="s">
        <v>151</v>
      </c>
      <c r="C1" s="28"/>
    </row>
    <row r="2" spans="2:3" ht="18" customHeight="1" x14ac:dyDescent="0.2">
      <c r="B2" s="28"/>
      <c r="C2" s="28"/>
    </row>
    <row r="3" spans="2:3" ht="13.5" thickBot="1" x14ac:dyDescent="0.25"/>
    <row r="4" spans="2:3" ht="13.5" thickBot="1" x14ac:dyDescent="0.25">
      <c r="B4" s="19" t="s">
        <v>0</v>
      </c>
      <c r="C4" s="22" t="s">
        <v>122</v>
      </c>
    </row>
    <row r="5" spans="2:3" ht="20.100000000000001" customHeight="1" x14ac:dyDescent="0.2">
      <c r="B5" s="24" t="s">
        <v>201</v>
      </c>
      <c r="C5" s="2">
        <v>2</v>
      </c>
    </row>
    <row r="6" spans="2:3" ht="20.100000000000001" customHeight="1" x14ac:dyDescent="0.2">
      <c r="B6" s="25" t="s">
        <v>200</v>
      </c>
      <c r="C6" s="1">
        <v>8</v>
      </c>
    </row>
    <row r="7" spans="2:3" ht="20.100000000000001" customHeight="1" x14ac:dyDescent="0.2">
      <c r="B7" s="25" t="s">
        <v>199</v>
      </c>
      <c r="C7" s="1">
        <v>9</v>
      </c>
    </row>
    <row r="8" spans="2:3" ht="20.100000000000001" customHeight="1" x14ac:dyDescent="0.2">
      <c r="B8" s="25" t="s">
        <v>198</v>
      </c>
      <c r="C8" s="1">
        <v>2</v>
      </c>
    </row>
    <row r="9" spans="2:3" ht="20.100000000000001" customHeight="1" x14ac:dyDescent="0.2">
      <c r="B9" s="25" t="s">
        <v>197</v>
      </c>
      <c r="C9" s="1">
        <v>16</v>
      </c>
    </row>
    <row r="10" spans="2:3" ht="20.100000000000001" customHeight="1" x14ac:dyDescent="0.2">
      <c r="B10" s="25" t="s">
        <v>196</v>
      </c>
      <c r="C10" s="1">
        <v>46</v>
      </c>
    </row>
    <row r="11" spans="2:3" ht="20.100000000000001" customHeight="1" x14ac:dyDescent="0.2">
      <c r="B11" s="25" t="s">
        <v>202</v>
      </c>
      <c r="C11" s="1">
        <v>73</v>
      </c>
    </row>
    <row r="12" spans="2:3" ht="20.100000000000001" customHeight="1" x14ac:dyDescent="0.2">
      <c r="B12" s="25" t="s">
        <v>204</v>
      </c>
      <c r="C12" s="1">
        <v>22</v>
      </c>
    </row>
    <row r="13" spans="2:3" ht="20.100000000000001" customHeight="1" x14ac:dyDescent="0.2">
      <c r="B13" s="25" t="s">
        <v>205</v>
      </c>
      <c r="C13" s="1">
        <v>27</v>
      </c>
    </row>
    <row r="14" spans="2:3" ht="20.100000000000001" customHeight="1" x14ac:dyDescent="0.2">
      <c r="B14" s="25" t="s">
        <v>216</v>
      </c>
      <c r="C14" s="1">
        <v>28</v>
      </c>
    </row>
    <row r="15" spans="2:3" ht="20.100000000000001" customHeight="1" x14ac:dyDescent="0.2">
      <c r="B15" s="25" t="s">
        <v>203</v>
      </c>
      <c r="C15" s="1">
        <v>28</v>
      </c>
    </row>
    <row r="16" spans="2:3" ht="20.100000000000001" customHeight="1" x14ac:dyDescent="0.2">
      <c r="B16" s="25" t="s">
        <v>206</v>
      </c>
      <c r="C16" s="1">
        <v>25</v>
      </c>
    </row>
    <row r="17" spans="2:3" ht="20.100000000000001" customHeight="1" x14ac:dyDescent="0.2">
      <c r="B17" s="25" t="s">
        <v>208</v>
      </c>
      <c r="C17" s="1">
        <v>14</v>
      </c>
    </row>
    <row r="18" spans="2:3" ht="20.100000000000001" customHeight="1" x14ac:dyDescent="0.2">
      <c r="B18" s="25" t="s">
        <v>207</v>
      </c>
      <c r="C18" s="1">
        <v>22</v>
      </c>
    </row>
    <row r="19" spans="2:3" ht="20.100000000000001" customHeight="1" x14ac:dyDescent="0.2">
      <c r="B19" s="25" t="s">
        <v>909</v>
      </c>
      <c r="C19" s="1">
        <v>2</v>
      </c>
    </row>
    <row r="20" spans="2:3" ht="20.100000000000001" customHeight="1" thickBot="1" x14ac:dyDescent="0.25">
      <c r="B20" s="25" t="s">
        <v>209</v>
      </c>
      <c r="C20" s="1">
        <v>3</v>
      </c>
    </row>
    <row r="21" spans="2:3" ht="13.5" thickBot="1" x14ac:dyDescent="0.25">
      <c r="B21" s="18"/>
      <c r="C21" s="20">
        <v>327</v>
      </c>
    </row>
    <row r="23" spans="2:3" x14ac:dyDescent="0.2">
      <c r="B23" s="3" t="s">
        <v>5</v>
      </c>
      <c r="C23" s="21">
        <v>46240</v>
      </c>
    </row>
  </sheetData>
  <sheetProtection algorithmName="SHA-512" hashValue="1sxQZ4P+AjX58f4oMaagjjBONomtnl0qXJGjjuiL1Kc1s6D8A7jK6hkIYce3AmWL355umJBtH2ZSsVv+qW7KfQ==" saltValue="58Axrz1hs08yTikFkoBuwA==" spinCount="100000" sheet="1" objects="1" scenarios="1"/>
  <mergeCells count="1">
    <mergeCell ref="B1:C2"/>
  </mergeCells>
  <phoneticPr fontId="9" type="noConversion"/>
  <printOptions horizontalCentered="1"/>
  <pageMargins left="0.78740157480314965" right="0.78740157480314965" top="0.78740157480314965" bottom="0.59055118110236227" header="0.59055118110236227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showRowColHeaders="0" zoomScale="60" zoomScaleNormal="60" workbookViewId="0">
      <selection activeCell="P104" sqref="P104"/>
    </sheetView>
  </sheetViews>
  <sheetFormatPr baseColWidth="10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</vt:lpstr>
      <vt:lpstr>Resumen</vt:lpstr>
      <vt:lpstr>Distribución por Región</vt:lpstr>
    </vt:vector>
  </TitlesOfParts>
  <Company>Subtel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Alun A</dc:creator>
  <cp:lastModifiedBy>Subtel Licencias</cp:lastModifiedBy>
  <cp:lastPrinted>2006-05-09T20:00:10Z</cp:lastPrinted>
  <dcterms:created xsi:type="dcterms:W3CDTF">2003-10-06T15:59:16Z</dcterms:created>
  <dcterms:modified xsi:type="dcterms:W3CDTF">2026-08-06T18:29:23Z</dcterms:modified>
</cp:coreProperties>
</file>