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<sst xmlns="http://schemas.openxmlformats.org/spreadsheetml/2006/main" count="124" uniqueCount="78">
  <si>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</si>
  <si>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</si>
  <si>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</si>
  <si>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</si>
  <si>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</si>
  <si>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</si>
  <si>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</si>
  <si>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</si>
  <si>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</si>
  <si>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</si>
  <si>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</si>
  <si>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</si>
  <si>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</si>
  <si>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</si>
  <si>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</si>
  <si>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</si>
  <si>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</si>
  <si>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</si>
  <si>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</si>
  <si>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</si>
  <si>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</si>
  <si>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</si>
  <si>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</si>
  <si>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</si>
  <si>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</si>
  <si>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</si>
  <si>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</si>
  <si>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</si>
  <si>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</si>
  <si>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</si>
  <si>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</si>
  <si>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</si>
  <si>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</si>
  <si>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</si>
  <si>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</si>
  <si>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</si>
  <si>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</si>
  <si>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</si>
  <si>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</si>
  <si>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/>
  </si>
  <si>
    <t>XQB-264</t>
  </si>
  <si>
    <t>Región de Valparaíso</t>
  </si>
  <si>
    <t>QUINTERO</t>
  </si>
  <si>
    <t>Luis De La Cruz N° 2776, Cerro La Cruz, comuna de Quintero, Región de Valparaíso</t>
  </si>
  <si>
    <t>XQJ-67</t>
  </si>
  <si>
    <t>VIÑA DEL MAR</t>
  </si>
  <si>
    <t>Agua Santa N° 553, Pobl. Nueva Aurora, comuna de Viña Del Mar, Región de Valparaíso</t>
  </si>
  <si>
    <t>XQJ-224</t>
  </si>
  <si>
    <t>CALERA</t>
  </si>
  <si>
    <t>Huici N° 585, comuna de Calera, Región de Valparaíso</t>
  </si>
  <si>
    <t>XQJ-259</t>
  </si>
  <si>
    <t>PETORCA</t>
  </si>
  <si>
    <t>Pasaje Estadio N° 304, Pedegua, comuna de Petorca, Región de Valparaíso</t>
  </si>
  <si>
    <t>XQJ-260</t>
  </si>
  <si>
    <t>QUILPUE</t>
  </si>
  <si>
    <t>Av. Quinto Centenario N° 1525, Belloto 2000, comuna de Quilpue, Región de Valparaíso</t>
  </si>
  <si>
    <t>XQJ-8</t>
  </si>
  <si>
    <t>Aldunate N° 270, comuna de Calera, Región de Valparaíso</t>
  </si>
  <si>
    <t>XQJ-20</t>
  </si>
  <si>
    <t>VALPARAISO</t>
  </si>
  <si>
    <t>La Virgen N° 346, Cerro Merced, comuna de Valparaiso, Región de Valparaíso</t>
  </si>
  <si>
    <t>XQJ-54</t>
  </si>
  <si>
    <t>Chacabuco N° 2370, comuna de Valparaiso, Región de Valparaíso</t>
  </si>
  <si>
    <t>XQJ-65</t>
  </si>
  <si>
    <t>SANTA MARIA</t>
  </si>
  <si>
    <t>O'Higgins N° 843, comuna de Santa Maria, Región de Valparaíso</t>
  </si>
  <si>
    <t>XQJ-88</t>
  </si>
  <si>
    <t>PUCHUNCAVI</t>
  </si>
  <si>
    <t>La Torre N° 438, comuna de Puchuncavi, Región de Valparaíso</t>
  </si>
  <si>
    <t>XQJ-139</t>
  </si>
  <si>
    <t>PANQUEHUE</t>
  </si>
  <si>
    <t>Estadio Los Libertadores, Sector La Pirca, comuna de Panquehue, Región de Valparaíso</t>
  </si>
  <si>
    <t>XQJ-206</t>
  </si>
  <si>
    <t>CASABLANCA</t>
  </si>
  <si>
    <t>Av. Humeres N° 580, comuna de Casablanca, Región de Valparaíso</t>
  </si>
  <si>
    <t>XQJ-207</t>
  </si>
  <si>
    <t>EL TABO</t>
  </si>
  <si>
    <t>Av. Las Cruces Norte N° 401, Las Cruces, comuna de El Tabo, Región de Valparaíso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</si>
</sst>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zoomScale="80" zoomScaleNormal="80" workbookViewId="0">
      <selection activeCell="C9" sqref="C9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40</v>
      </c>
      <c r="B2" s="6" t="s">
        <v>34</v>
      </c>
      <c r="C2" s="5" t="s">
        <v>41</v>
      </c>
      <c r="D2" s="6" t="s">
        <v>42</v>
      </c>
      <c r="E2" s="7">
        <v>106.3</v>
      </c>
      <c r="F2" s="8">
        <v>1</v>
      </c>
      <c r="G2" s="9" t="s">
        <v>43</v>
      </c>
      <c r="H2" s="10">
        <v>324737</v>
      </c>
      <c r="I2" s="10">
        <v>713200</v>
      </c>
      <c r="J2" s="9" t="s">
        <v>38</v>
      </c>
      <c r="K2" s="11">
        <v>6</v>
      </c>
      <c r="L2" s="12" t="s">
        <v>39</v>
      </c>
      <c r="M2" s="13">
        <v>4.5</v>
      </c>
      <c r="N2" s="12" t="s">
        <v>39</v>
      </c>
      <c r="O2" s="14">
        <v>0</v>
      </c>
      <c r="P2" s="14">
        <v>0</v>
      </c>
      <c r="Q2" s="15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</row>
    <row r="3" spans="1:34" x14ac:dyDescent="0.25">
      <c r="A3" s="5" t="s">
        <v>44</v>
      </c>
      <c r="B3" s="6" t="s">
        <v>34</v>
      </c>
      <c r="C3" s="5" t="s">
        <v>41</v>
      </c>
      <c r="D3" s="6" t="s">
        <v>45</v>
      </c>
      <c r="E3" s="7">
        <v>107.7</v>
      </c>
      <c r="F3" s="8">
        <v>10</v>
      </c>
      <c r="G3" s="9" t="s">
        <v>46</v>
      </c>
      <c r="H3" s="10">
        <v>330255</v>
      </c>
      <c r="I3" s="10">
        <v>713342</v>
      </c>
      <c r="J3" s="9" t="s">
        <v>35</v>
      </c>
      <c r="K3" s="11">
        <v>9</v>
      </c>
      <c r="L3" s="12">
        <v>6.4</v>
      </c>
      <c r="M3" s="13">
        <v>4.9000000000000004</v>
      </c>
      <c r="N3" s="12">
        <v>4.49</v>
      </c>
      <c r="O3" s="14">
        <v>0.6</v>
      </c>
      <c r="P3" s="19">
        <v>0</v>
      </c>
      <c r="Q3" s="15">
        <v>0.02</v>
      </c>
      <c r="R3" s="16">
        <v>0</v>
      </c>
      <c r="S3" s="16">
        <v>0.09</v>
      </c>
      <c r="T3" s="16">
        <v>0.33</v>
      </c>
      <c r="U3" s="16">
        <v>0.77</v>
      </c>
      <c r="V3" s="16">
        <v>1.55</v>
      </c>
      <c r="W3" s="16">
        <v>2.98</v>
      </c>
      <c r="X3" s="16">
        <v>4.3899999999999997</v>
      </c>
      <c r="Y3" s="16">
        <v>4.96</v>
      </c>
      <c r="Z3" s="16">
        <v>5.0199999999999996</v>
      </c>
      <c r="AA3" s="16">
        <v>5.04</v>
      </c>
      <c r="AB3" s="16">
        <v>5.0199999999999996</v>
      </c>
      <c r="AC3" s="16">
        <v>4.51</v>
      </c>
      <c r="AD3" s="16">
        <v>3.14</v>
      </c>
      <c r="AE3" s="16">
        <v>1.67</v>
      </c>
      <c r="AF3" s="16">
        <v>0.86</v>
      </c>
      <c r="AG3" s="16">
        <v>0.4</v>
      </c>
      <c r="AH3" s="16">
        <v>0.13</v>
      </c>
    </row>
    <row r="4" spans="1:34" x14ac:dyDescent="0.25">
      <c r="A4" s="5" t="s">
        <v>47</v>
      </c>
      <c r="B4" s="6" t="s">
        <v>34</v>
      </c>
      <c r="C4" s="5" t="s">
        <v>41</v>
      </c>
      <c r="D4" s="6" t="s">
        <v>48</v>
      </c>
      <c r="E4" s="7">
        <v>107.1</v>
      </c>
      <c r="F4" s="8">
        <v>10</v>
      </c>
      <c r="G4" s="9" t="s">
        <v>49</v>
      </c>
      <c r="H4" s="10">
        <v>324703</v>
      </c>
      <c r="I4" s="10">
        <v>711125</v>
      </c>
      <c r="J4" s="9" t="s">
        <v>35</v>
      </c>
      <c r="K4" s="11">
        <v>11</v>
      </c>
      <c r="L4" s="12" t="s">
        <v>39</v>
      </c>
      <c r="M4" s="13">
        <v>0</v>
      </c>
      <c r="N4" s="12" t="s">
        <v>39</v>
      </c>
      <c r="O4" s="14">
        <v>3</v>
      </c>
      <c r="P4" s="14">
        <v>0</v>
      </c>
      <c r="Q4" s="15">
        <v>0</v>
      </c>
      <c r="R4" s="16">
        <v>0.19</v>
      </c>
      <c r="S4" s="16">
        <v>0.39</v>
      </c>
      <c r="T4" s="16">
        <v>0.6</v>
      </c>
      <c r="U4" s="16">
        <v>0.81</v>
      </c>
      <c r="V4" s="16">
        <v>1.05</v>
      </c>
      <c r="W4" s="16">
        <v>1.39</v>
      </c>
      <c r="X4" s="16">
        <v>1.7</v>
      </c>
      <c r="Y4" s="16">
        <v>1.87</v>
      </c>
      <c r="Z4" s="16">
        <v>1.94</v>
      </c>
      <c r="AA4" s="16">
        <v>1.87</v>
      </c>
      <c r="AB4" s="16">
        <v>1.7</v>
      </c>
      <c r="AC4" s="16">
        <v>1.39</v>
      </c>
      <c r="AD4" s="16">
        <v>1.05</v>
      </c>
      <c r="AE4" s="16">
        <v>0.81</v>
      </c>
      <c r="AF4" s="16">
        <v>0.6</v>
      </c>
      <c r="AG4" s="16">
        <v>0.39</v>
      </c>
      <c r="AH4" s="16">
        <v>0.19</v>
      </c>
    </row>
    <row r="5" spans="1:34" x14ac:dyDescent="0.25">
      <c r="A5" s="5" t="s">
        <v>50</v>
      </c>
      <c r="B5" s="6" t="s">
        <v>34</v>
      </c>
      <c r="C5" s="5" t="s">
        <v>41</v>
      </c>
      <c r="D5" s="6" t="s">
        <v>51</v>
      </c>
      <c r="E5" s="7">
        <v>107.5</v>
      </c>
      <c r="F5" s="8">
        <v>25</v>
      </c>
      <c r="G5" s="9" t="s">
        <v>52</v>
      </c>
      <c r="H5" s="10">
        <v>322126</v>
      </c>
      <c r="I5" s="10">
        <v>710404</v>
      </c>
      <c r="J5" s="9" t="s">
        <v>35</v>
      </c>
      <c r="K5" s="11">
        <v>17</v>
      </c>
      <c r="L5" s="12">
        <v>19.5</v>
      </c>
      <c r="M5" s="13">
        <v>5.18</v>
      </c>
      <c r="N5" s="12">
        <v>0.66</v>
      </c>
      <c r="O5" s="14">
        <v>0.7</v>
      </c>
      <c r="P5" s="14">
        <v>0</v>
      </c>
      <c r="Q5" s="15">
        <v>0</v>
      </c>
      <c r="R5" s="16">
        <v>7.0000000000000007E-2</v>
      </c>
      <c r="S5" s="16">
        <v>0.38</v>
      </c>
      <c r="T5" s="16">
        <v>0.9</v>
      </c>
      <c r="U5" s="16">
        <v>1.76</v>
      </c>
      <c r="V5" s="16">
        <v>3.02</v>
      </c>
      <c r="W5" s="16">
        <v>4.5599999999999996</v>
      </c>
      <c r="X5" s="16">
        <v>5.39</v>
      </c>
      <c r="Y5" s="16">
        <v>5.46</v>
      </c>
      <c r="Z5" s="16">
        <v>5.37</v>
      </c>
      <c r="AA5" s="16">
        <v>5.46</v>
      </c>
      <c r="AB5" s="16">
        <v>5.39</v>
      </c>
      <c r="AC5" s="16">
        <v>4.5599999999999996</v>
      </c>
      <c r="AD5" s="16">
        <v>3.02</v>
      </c>
      <c r="AE5" s="16">
        <v>1.76</v>
      </c>
      <c r="AF5" s="16">
        <v>0.9</v>
      </c>
      <c r="AG5" s="16">
        <v>0.38</v>
      </c>
      <c r="AH5" s="16">
        <v>7.0000000000000007E-2</v>
      </c>
    </row>
    <row r="6" spans="1:34" x14ac:dyDescent="0.25">
      <c r="A6" s="5" t="s">
        <v>53</v>
      </c>
      <c r="B6" s="6" t="s">
        <v>34</v>
      </c>
      <c r="C6" s="5" t="s">
        <v>41</v>
      </c>
      <c r="D6" s="6" t="s">
        <v>54</v>
      </c>
      <c r="E6" s="7">
        <v>106.9</v>
      </c>
      <c r="F6" s="8">
        <v>10</v>
      </c>
      <c r="G6" s="9" t="s">
        <v>55</v>
      </c>
      <c r="H6" s="10">
        <v>330252</v>
      </c>
      <c r="I6" s="10">
        <v>712505</v>
      </c>
      <c r="J6" s="9" t="s">
        <v>35</v>
      </c>
      <c r="K6" s="11">
        <v>16</v>
      </c>
      <c r="L6" s="12"/>
      <c r="M6" s="13">
        <v>5</v>
      </c>
      <c r="N6" s="12"/>
      <c r="O6" s="14">
        <v>1.72</v>
      </c>
      <c r="P6" s="14">
        <v>0</v>
      </c>
      <c r="Q6" s="15">
        <v>1.04</v>
      </c>
      <c r="R6" s="16">
        <v>1.65</v>
      </c>
      <c r="S6" s="16">
        <v>2.19</v>
      </c>
      <c r="T6" s="16">
        <v>2.67</v>
      </c>
      <c r="U6" s="16">
        <v>2.96</v>
      </c>
      <c r="V6" s="16">
        <v>2.96</v>
      </c>
      <c r="W6" s="16">
        <v>2.67</v>
      </c>
      <c r="X6" s="16">
        <v>2.19</v>
      </c>
      <c r="Y6" s="16">
        <v>1.65</v>
      </c>
      <c r="Z6" s="16">
        <v>1.04</v>
      </c>
      <c r="AA6" s="16">
        <v>0.5</v>
      </c>
      <c r="AB6" s="16">
        <v>0.22</v>
      </c>
      <c r="AC6" s="16">
        <v>0.12</v>
      </c>
      <c r="AD6" s="16">
        <v>0.06</v>
      </c>
      <c r="AE6" s="16">
        <v>0.06</v>
      </c>
      <c r="AF6" s="16">
        <v>0.12</v>
      </c>
      <c r="AG6" s="16">
        <v>0.22</v>
      </c>
      <c r="AH6" s="16">
        <v>0.5</v>
      </c>
    </row>
    <row r="7" spans="1:34" x14ac:dyDescent="0.25">
      <c r="A7" s="5" t="s">
        <v>56</v>
      </c>
      <c r="B7" s="6" t="s">
        <v>34</v>
      </c>
      <c r="C7" s="5" t="s">
        <v>41</v>
      </c>
      <c r="D7" s="6" t="s">
        <v>48</v>
      </c>
      <c r="E7" s="7">
        <v>107.5</v>
      </c>
      <c r="F7" s="8">
        <v>25</v>
      </c>
      <c r="G7" s="9" t="s">
        <v>57</v>
      </c>
      <c r="H7" s="10">
        <v>324640</v>
      </c>
      <c r="I7" s="10">
        <v>711055</v>
      </c>
      <c r="J7" s="9" t="s">
        <v>35</v>
      </c>
      <c r="K7" s="11">
        <v>18</v>
      </c>
      <c r="L7" s="12" t="s">
        <v>39</v>
      </c>
      <c r="M7" s="13">
        <v>2.5</v>
      </c>
      <c r="N7" s="12" t="s">
        <v>39</v>
      </c>
      <c r="O7" s="14">
        <v>1.97</v>
      </c>
      <c r="P7" s="14">
        <v>2</v>
      </c>
      <c r="Q7" s="15">
        <v>0</v>
      </c>
      <c r="R7" s="16">
        <v>0.81</v>
      </c>
      <c r="S7" s="16">
        <v>0.81</v>
      </c>
      <c r="T7" s="16">
        <v>1.24</v>
      </c>
      <c r="U7" s="16">
        <v>1.7</v>
      </c>
      <c r="V7" s="16">
        <v>2.2400000000000002</v>
      </c>
      <c r="W7" s="16">
        <v>3</v>
      </c>
      <c r="X7" s="16">
        <v>3.7</v>
      </c>
      <c r="Y7" s="16">
        <v>4.17</v>
      </c>
      <c r="Z7" s="16">
        <v>4.4400000000000004</v>
      </c>
      <c r="AA7" s="16">
        <v>4.17</v>
      </c>
      <c r="AB7" s="16">
        <v>3.7</v>
      </c>
      <c r="AC7" s="16">
        <v>3</v>
      </c>
      <c r="AD7" s="16">
        <v>2.2400000000000002</v>
      </c>
      <c r="AE7" s="16">
        <v>1.7</v>
      </c>
      <c r="AF7" s="16">
        <v>1.24</v>
      </c>
      <c r="AG7" s="16">
        <v>0.81</v>
      </c>
      <c r="AH7" s="16">
        <v>0.38</v>
      </c>
    </row>
    <row r="8" spans="1:34" x14ac:dyDescent="0.25">
      <c r="A8" s="5" t="s">
        <v>58</v>
      </c>
      <c r="B8" s="6" t="s">
        <v>34</v>
      </c>
      <c r="C8" s="5" t="s">
        <v>41</v>
      </c>
      <c r="D8" s="6" t="s">
        <v>59</v>
      </c>
      <c r="E8" s="7">
        <v>107.5</v>
      </c>
      <c r="F8" s="8">
        <v>1</v>
      </c>
      <c r="G8" s="9" t="s">
        <v>60</v>
      </c>
      <c r="H8" s="10">
        <v>330323</v>
      </c>
      <c r="I8" s="10">
        <v>713552</v>
      </c>
      <c r="J8" s="9" t="s">
        <v>38</v>
      </c>
      <c r="K8" s="11">
        <v>6</v>
      </c>
      <c r="L8" s="12"/>
      <c r="M8" s="13">
        <v>1.5</v>
      </c>
      <c r="N8" s="12"/>
      <c r="O8" s="14">
        <v>1.5</v>
      </c>
      <c r="P8" s="14">
        <v>0</v>
      </c>
      <c r="Q8" s="15">
        <v>2.73</v>
      </c>
      <c r="R8" s="16">
        <v>5.04</v>
      </c>
      <c r="S8" s="16">
        <v>7.54</v>
      </c>
      <c r="T8" s="16">
        <v>7.33</v>
      </c>
      <c r="U8" s="16">
        <v>7.54</v>
      </c>
      <c r="V8" s="16">
        <v>7.54</v>
      </c>
      <c r="W8" s="16">
        <v>7.33</v>
      </c>
      <c r="X8" s="16">
        <v>7.54</v>
      </c>
      <c r="Y8" s="16">
        <v>5.04</v>
      </c>
      <c r="Z8" s="16">
        <v>2.73</v>
      </c>
      <c r="AA8" s="16">
        <v>1.31</v>
      </c>
      <c r="AB8" s="16">
        <v>0.45</v>
      </c>
      <c r="AC8" s="16">
        <v>0.13</v>
      </c>
      <c r="AD8" s="16">
        <v>0.05</v>
      </c>
      <c r="AE8" s="16">
        <v>0.05</v>
      </c>
      <c r="AF8" s="16">
        <v>0.13</v>
      </c>
      <c r="AG8" s="16">
        <v>0.45</v>
      </c>
      <c r="AH8" s="16">
        <v>1.31</v>
      </c>
    </row>
    <row r="9" spans="1:34" x14ac:dyDescent="0.25">
      <c r="A9" s="5" t="s">
        <v>61</v>
      </c>
      <c r="B9" s="6" t="s">
        <v>34</v>
      </c>
      <c r="C9" s="5" t="s">
        <v>41</v>
      </c>
      <c r="D9" s="6" t="s">
        <v>59</v>
      </c>
      <c r="E9" s="7">
        <v>106.7</v>
      </c>
      <c r="F9" s="8">
        <v>10</v>
      </c>
      <c r="G9" s="9" t="s">
        <v>62</v>
      </c>
      <c r="H9" s="10">
        <v>330246</v>
      </c>
      <c r="I9" s="10">
        <v>713640</v>
      </c>
      <c r="J9" s="9" t="s">
        <v>35</v>
      </c>
      <c r="K9" s="11">
        <v>10</v>
      </c>
      <c r="L9" s="12"/>
      <c r="M9" s="13">
        <v>5</v>
      </c>
      <c r="N9" s="12"/>
      <c r="O9" s="14">
        <v>2</v>
      </c>
      <c r="P9" s="14">
        <v>0</v>
      </c>
      <c r="Q9" s="15">
        <v>0</v>
      </c>
      <c r="R9" s="16">
        <v>0.3</v>
      </c>
      <c r="S9" s="16">
        <v>1</v>
      </c>
      <c r="T9" s="16">
        <v>2.5</v>
      </c>
      <c r="U9" s="16">
        <v>4.5</v>
      </c>
      <c r="V9" s="16">
        <v>6.8</v>
      </c>
      <c r="W9" s="16">
        <v>9.8000000000000007</v>
      </c>
      <c r="X9" s="16">
        <v>12.7</v>
      </c>
      <c r="Y9" s="16">
        <v>13.4</v>
      </c>
      <c r="Z9" s="16">
        <v>13.4</v>
      </c>
      <c r="AA9" s="16">
        <v>13.4</v>
      </c>
      <c r="AB9" s="16">
        <v>12.7</v>
      </c>
      <c r="AC9" s="16">
        <v>9.8000000000000007</v>
      </c>
      <c r="AD9" s="16">
        <v>6.8</v>
      </c>
      <c r="AE9" s="16">
        <v>4.5</v>
      </c>
      <c r="AF9" s="16">
        <v>2.5</v>
      </c>
      <c r="AG9" s="16">
        <v>1</v>
      </c>
      <c r="AH9" s="16">
        <v>0.3</v>
      </c>
    </row>
    <row r="10" spans="1:34" x14ac:dyDescent="0.25">
      <c r="A10" s="5" t="s">
        <v>63</v>
      </c>
      <c r="B10" s="6" t="s">
        <v>34</v>
      </c>
      <c r="C10" s="5" t="s">
        <v>41</v>
      </c>
      <c r="D10" s="6" t="s">
        <v>64</v>
      </c>
      <c r="E10" s="7">
        <v>107.1</v>
      </c>
      <c r="F10" s="8">
        <v>1</v>
      </c>
      <c r="G10" s="9" t="s">
        <v>65</v>
      </c>
      <c r="H10" s="10">
        <v>324432</v>
      </c>
      <c r="I10" s="10">
        <v>703832</v>
      </c>
      <c r="J10" s="9" t="s">
        <v>38</v>
      </c>
      <c r="K10" s="11">
        <v>6</v>
      </c>
      <c r="L10" s="12"/>
      <c r="M10" s="13">
        <v>1.5</v>
      </c>
      <c r="N10" s="12"/>
      <c r="O10" s="14">
        <v>1.5</v>
      </c>
      <c r="P10" s="14">
        <v>5</v>
      </c>
      <c r="Q10" s="15">
        <v>6.2</v>
      </c>
      <c r="R10" s="16">
        <v>3.88</v>
      </c>
      <c r="S10" s="16">
        <v>1.94</v>
      </c>
      <c r="T10" s="16">
        <v>0.92</v>
      </c>
      <c r="U10" s="16">
        <v>0.22</v>
      </c>
      <c r="V10" s="16">
        <v>0.09</v>
      </c>
      <c r="W10" s="16">
        <v>0</v>
      </c>
      <c r="X10" s="16">
        <v>0.09</v>
      </c>
      <c r="Y10" s="16">
        <v>0.22</v>
      </c>
      <c r="Z10" s="16">
        <v>0.92</v>
      </c>
      <c r="AA10" s="16">
        <v>1.94</v>
      </c>
      <c r="AB10" s="16">
        <v>3.88</v>
      </c>
      <c r="AC10" s="16">
        <v>6.2</v>
      </c>
      <c r="AD10" s="16">
        <v>7.58</v>
      </c>
      <c r="AE10" s="16">
        <v>7.21</v>
      </c>
      <c r="AF10" s="16">
        <v>7.96</v>
      </c>
      <c r="AG10" s="16">
        <v>7.21</v>
      </c>
      <c r="AH10" s="16">
        <v>7.58</v>
      </c>
    </row>
    <row r="11" spans="1:34" x14ac:dyDescent="0.25">
      <c r="A11" s="5" t="s">
        <v>66</v>
      </c>
      <c r="B11" s="6" t="s">
        <v>34</v>
      </c>
      <c r="C11" s="5" t="s">
        <v>41</v>
      </c>
      <c r="D11" s="6" t="s">
        <v>67</v>
      </c>
      <c r="E11" s="7">
        <v>106.1</v>
      </c>
      <c r="F11" s="8">
        <v>1</v>
      </c>
      <c r="G11" s="9" t="s">
        <v>68</v>
      </c>
      <c r="H11" s="10">
        <v>324305</v>
      </c>
      <c r="I11" s="10">
        <v>712404</v>
      </c>
      <c r="J11" s="9" t="s">
        <v>38</v>
      </c>
      <c r="K11" s="11">
        <v>6</v>
      </c>
      <c r="L11" s="12"/>
      <c r="M11" s="13">
        <v>0</v>
      </c>
      <c r="N11" s="12"/>
      <c r="O11" s="14">
        <v>3</v>
      </c>
      <c r="P11" s="14">
        <v>0</v>
      </c>
      <c r="Q11" s="15">
        <v>4.8070000000000004</v>
      </c>
      <c r="R11" s="16">
        <v>5.1929999999999996</v>
      </c>
      <c r="S11" s="16">
        <v>5.1929999999999996</v>
      </c>
      <c r="T11" s="16">
        <v>5.1929999999999996</v>
      </c>
      <c r="U11" s="16">
        <v>4.8070000000000004</v>
      </c>
      <c r="V11" s="16">
        <v>3.742</v>
      </c>
      <c r="W11" s="16">
        <v>2.214</v>
      </c>
      <c r="X11" s="16">
        <v>1.26</v>
      </c>
      <c r="Y11" s="16">
        <v>0.58399999999999996</v>
      </c>
      <c r="Z11" s="16">
        <v>0.22</v>
      </c>
      <c r="AA11" s="16">
        <v>0</v>
      </c>
      <c r="AB11" s="16">
        <v>0</v>
      </c>
      <c r="AC11" s="16">
        <v>0</v>
      </c>
      <c r="AD11" s="16">
        <v>0.22</v>
      </c>
      <c r="AE11" s="16">
        <v>0.58399999999999996</v>
      </c>
      <c r="AF11" s="16">
        <v>1.26</v>
      </c>
      <c r="AG11" s="16">
        <v>2.214</v>
      </c>
      <c r="AH11" s="16">
        <v>3.742</v>
      </c>
    </row>
    <row r="12" spans="1:34" x14ac:dyDescent="0.25">
      <c r="A12" s="5" t="s">
        <v>69</v>
      </c>
      <c r="B12" s="6" t="s">
        <v>34</v>
      </c>
      <c r="C12" s="5" t="s">
        <v>41</v>
      </c>
      <c r="D12" s="6" t="s">
        <v>70</v>
      </c>
      <c r="E12" s="7">
        <v>107.3</v>
      </c>
      <c r="F12" s="8">
        <v>1</v>
      </c>
      <c r="G12" s="9" t="s">
        <v>71</v>
      </c>
      <c r="H12" s="10">
        <v>324621</v>
      </c>
      <c r="I12" s="10">
        <v>705031</v>
      </c>
      <c r="J12" s="9" t="s">
        <v>38</v>
      </c>
      <c r="K12" s="11">
        <v>6</v>
      </c>
      <c r="L12" s="12"/>
      <c r="M12" s="13">
        <v>4.4000000000000004</v>
      </c>
      <c r="N12" s="12"/>
      <c r="O12" s="14">
        <v>4.84</v>
      </c>
      <c r="P12" s="14">
        <v>25</v>
      </c>
      <c r="Q12" s="15">
        <v>8.83</v>
      </c>
      <c r="R12" s="16">
        <v>5.26</v>
      </c>
      <c r="S12" s="16">
        <v>2.87</v>
      </c>
      <c r="T12" s="16">
        <v>1.59</v>
      </c>
      <c r="U12" s="16">
        <v>0.74</v>
      </c>
      <c r="V12" s="16">
        <v>0.2</v>
      </c>
      <c r="W12" s="16">
        <v>0</v>
      </c>
      <c r="X12" s="16">
        <v>0.2</v>
      </c>
      <c r="Y12" s="16">
        <v>0.74</v>
      </c>
      <c r="Z12" s="16">
        <v>1.59</v>
      </c>
      <c r="AA12" s="16">
        <v>2.87</v>
      </c>
      <c r="AB12" s="16">
        <v>5.26</v>
      </c>
      <c r="AC12" s="16">
        <v>8.83</v>
      </c>
      <c r="AD12" s="16">
        <v>11.12</v>
      </c>
      <c r="AE12" s="16">
        <v>11.57</v>
      </c>
      <c r="AF12" s="16">
        <v>11.6</v>
      </c>
      <c r="AG12" s="16">
        <v>11.57</v>
      </c>
      <c r="AH12" s="16">
        <v>11.12</v>
      </c>
    </row>
    <row r="13" spans="1:34" x14ac:dyDescent="0.25">
      <c r="A13" s="5" t="s">
        <v>72</v>
      </c>
      <c r="B13" s="6" t="s">
        <v>34</v>
      </c>
      <c r="C13" s="5" t="s">
        <v>41</v>
      </c>
      <c r="D13" s="6" t="s">
        <v>73</v>
      </c>
      <c r="E13" s="7">
        <v>106.9</v>
      </c>
      <c r="F13" s="8">
        <v>10</v>
      </c>
      <c r="G13" s="9" t="s">
        <v>74</v>
      </c>
      <c r="H13" s="10">
        <v>331849</v>
      </c>
      <c r="I13" s="10">
        <v>712423</v>
      </c>
      <c r="J13" s="9" t="s">
        <v>35</v>
      </c>
      <c r="K13" s="11">
        <v>10</v>
      </c>
      <c r="L13" s="12" t="s">
        <v>39</v>
      </c>
      <c r="M13" s="13">
        <v>1.46</v>
      </c>
      <c r="N13" s="12" t="s">
        <v>39</v>
      </c>
      <c r="O13" s="14">
        <v>0.47</v>
      </c>
      <c r="P13" s="14">
        <v>0</v>
      </c>
      <c r="Q13" s="15">
        <v>9.5500000000000007</v>
      </c>
      <c r="R13" s="16">
        <v>9.42</v>
      </c>
      <c r="S13" s="16">
        <v>9.5500000000000007</v>
      </c>
      <c r="T13" s="16">
        <v>9.2200000000000006</v>
      </c>
      <c r="U13" s="16">
        <v>6.8</v>
      </c>
      <c r="V13" s="16">
        <v>3.68</v>
      </c>
      <c r="W13" s="16">
        <v>1.17</v>
      </c>
      <c r="X13" s="16">
        <v>0.06</v>
      </c>
      <c r="Y13" s="16">
        <v>0.09</v>
      </c>
      <c r="Z13" s="16">
        <v>0.15</v>
      </c>
      <c r="AA13" s="16">
        <v>0</v>
      </c>
      <c r="AB13" s="16">
        <v>0.15</v>
      </c>
      <c r="AC13" s="16">
        <v>0.09</v>
      </c>
      <c r="AD13" s="16">
        <v>0.06</v>
      </c>
      <c r="AE13" s="16">
        <v>1.17</v>
      </c>
      <c r="AF13" s="16">
        <v>3.68</v>
      </c>
      <c r="AG13" s="16">
        <v>6.8</v>
      </c>
      <c r="AH13" s="16">
        <v>9.2200000000000006</v>
      </c>
    </row>
    <row r="14" spans="1:34" x14ac:dyDescent="0.25">
      <c r="A14" s="5" t="s">
        <v>75</v>
      </c>
      <c r="B14" s="6" t="s">
        <v>34</v>
      </c>
      <c r="C14" s="5" t="s">
        <v>41</v>
      </c>
      <c r="D14" s="6" t="s">
        <v>76</v>
      </c>
      <c r="E14" s="7">
        <v>107.7</v>
      </c>
      <c r="F14" s="8">
        <v>10</v>
      </c>
      <c r="G14" s="9" t="s">
        <v>77</v>
      </c>
      <c r="H14" s="10">
        <v>332930</v>
      </c>
      <c r="I14" s="10">
        <v>713715</v>
      </c>
      <c r="J14" s="9" t="s">
        <v>35</v>
      </c>
      <c r="K14" s="11">
        <v>10</v>
      </c>
      <c r="L14" s="12" t="s">
        <v>39</v>
      </c>
      <c r="M14" s="13">
        <v>0</v>
      </c>
      <c r="N14" s="12" t="s">
        <v>39</v>
      </c>
      <c r="O14" s="14">
        <v>3</v>
      </c>
      <c r="P14" s="14">
        <v>0</v>
      </c>
      <c r="Q14" s="15">
        <v>0</v>
      </c>
      <c r="R14" s="16">
        <v>0.19</v>
      </c>
      <c r="S14" s="16">
        <v>0.39</v>
      </c>
      <c r="T14" s="16">
        <v>0.62</v>
      </c>
      <c r="U14" s="16">
        <v>0.81</v>
      </c>
      <c r="V14" s="16">
        <v>1.05</v>
      </c>
      <c r="W14" s="16">
        <v>1.39</v>
      </c>
      <c r="X14" s="16">
        <v>1.7</v>
      </c>
      <c r="Y14" s="16">
        <v>1.87</v>
      </c>
      <c r="Z14" s="16">
        <v>1.94</v>
      </c>
      <c r="AA14" s="16">
        <v>1.87</v>
      </c>
      <c r="AB14" s="16">
        <v>1.7</v>
      </c>
      <c r="AC14" s="16">
        <v>1.39</v>
      </c>
      <c r="AD14" s="16">
        <v>1.05</v>
      </c>
      <c r="AE14" s="16">
        <v>0.81</v>
      </c>
      <c r="AF14" s="16">
        <v>0.6</v>
      </c>
      <c r="AG14" s="16">
        <v>0.39</v>
      </c>
      <c r="AH14" s="16">
        <v>0.19</v>
      </c>
    </row>
    <row r="20" spans="1:2" ht="18" x14ac:dyDescent="0.25">
      <c r="A20" s="17" t="s">
        <v>36</v>
      </c>
      <c r="B20" s="18" t="s">
        <v>37</v>
      </c>
    </row>
  </sheetData>
  <conditionalFormatting sqref="L3:N6 J2:N2">
    <cfRule type="containsText" dxfId="7" priority="4" operator="containsText" text="X">
      <formula>NOT(ISERROR(SEARCH("X",J2)))</formula>
    </cfRule>
  </conditionalFormatting>
  <conditionalFormatting sqref="J3:K6">
    <cfRule type="containsText" dxfId="5" priority="3" operator="containsText" text="X">
      <formula>NOT(ISERROR(SEARCH("X",J3)))</formula>
    </cfRule>
  </conditionalFormatting>
  <conditionalFormatting sqref="J7:K14">
    <cfRule type="containsText" dxfId="3" priority="2" operator="containsText" text="X">
      <formula>NOT(ISERROR(SEARCH("X",J7)))</formula>
    </cfRule>
  </conditionalFormatting>
  <conditionalFormatting sqref="L7:N14">
    <cfRule type="containsText" dxfId="1" priority="1" operator="containsText" text="X">
      <formula>NOT(ISERROR(SEARCH("X",L7)))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2024-09-24T19:19:45Z</dcterms:modified>
</cp:coreProperties>
</file>