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<sst xmlns="http://schemas.openxmlformats.org/spreadsheetml/2006/main" count="68" uniqueCount="56">
  <si>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</si>
  <si>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</si>
  <si>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</si>
  <si>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</si>
  <si>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</si>
  <si>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</si>
  <si>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</si>
  <si>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</si>
  <si>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</si>
  <si>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</si>
  <si>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</si>
  <si>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</si>
  <si>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</si>
  <si>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</si>
  <si>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</si>
  <si>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</si>
  <si>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</si>
  <si>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</si>
  <si>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</si>
  <si>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</si>
  <si>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</si>
  <si>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</si>
  <si>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</si>
  <si>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</si>
  <si>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</si>
  <si>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</si>
  <si>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</si>
  <si>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</si>
  <si>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</si>
  <si>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</si>
  <si>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</si>
  <si>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</si>
  <si>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</si>
  <si>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</si>
  <si>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</si>
  <si>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</si>
  <si>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</si>
  <si>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</si>
  <si>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</si>
  <si>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/>
  </si>
  <si>
    <t>XQK-239</t>
  </si>
  <si>
    <t>Región de Ñuble</t>
  </si>
  <si>
    <t>ÑIQUEN</t>
  </si>
  <si>
    <t>Pablo Subercaseaux S/N, comuna de Ñiquen, Región de Ñuble</t>
  </si>
  <si>
    <t>XQK-240</t>
  </si>
  <si>
    <t>NINHUE</t>
  </si>
  <si>
    <t>Arturo Prat S/N, comuna de Ninhue, Región de Ñuble</t>
  </si>
  <si>
    <t>XQK-241</t>
  </si>
  <si>
    <t>SAN NICOLAS</t>
  </si>
  <si>
    <t>Fundo Puyaral, comuna de San Nicolas, Región de Ñuble</t>
  </si>
  <si>
    <t>XQK-5</t>
  </si>
  <si>
    <t>COIHUECO</t>
  </si>
  <si>
    <t>Sector El Carmen De Cato S/N°, comuna de Coihueco, Región de Ñuble</t>
  </si>
  <si>
    <t>XQK-74</t>
  </si>
  <si>
    <t>QUIRIHUE</t>
  </si>
  <si>
    <t>Av. A. Prat N° 611, comuna de Quirihue, Región de Ñuble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</si>
</sst>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B3" sqref="B3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40</v>
      </c>
      <c r="B2" s="6" t="s">
        <v>34</v>
      </c>
      <c r="C2" s="5" t="s">
        <v>41</v>
      </c>
      <c r="D2" s="6" t="s">
        <v>42</v>
      </c>
      <c r="E2" s="7">
        <v>107.7</v>
      </c>
      <c r="F2" s="8">
        <v>10</v>
      </c>
      <c r="G2" s="9" t="s">
        <v>43</v>
      </c>
      <c r="H2" s="10">
        <v>361735</v>
      </c>
      <c r="I2" s="10">
        <v>714502</v>
      </c>
      <c r="J2" s="9" t="s">
        <v>35</v>
      </c>
      <c r="K2" s="11">
        <v>18</v>
      </c>
      <c r="L2" s="12"/>
      <c r="M2" s="13">
        <v>1</v>
      </c>
      <c r="N2" s="12"/>
      <c r="O2" s="14">
        <v>1</v>
      </c>
      <c r="P2" s="14">
        <v>0</v>
      </c>
      <c r="Q2" s="15">
        <v>0</v>
      </c>
      <c r="R2" s="16">
        <v>0.2</v>
      </c>
      <c r="S2" s="16">
        <v>0.4</v>
      </c>
      <c r="T2" s="16">
        <v>0.6</v>
      </c>
      <c r="U2" s="16">
        <v>0.8</v>
      </c>
      <c r="V2" s="16">
        <v>1.1000000000000001</v>
      </c>
      <c r="W2" s="16">
        <v>1.4</v>
      </c>
      <c r="X2" s="16">
        <v>1.7</v>
      </c>
      <c r="Y2" s="16">
        <v>1.9</v>
      </c>
      <c r="Z2" s="16">
        <v>1.9</v>
      </c>
      <c r="AA2" s="16">
        <v>1.9</v>
      </c>
      <c r="AB2" s="16">
        <v>1.7</v>
      </c>
      <c r="AC2" s="16">
        <v>1.4</v>
      </c>
      <c r="AD2" s="16">
        <v>1.1000000000000001</v>
      </c>
      <c r="AE2" s="16">
        <v>0.8</v>
      </c>
      <c r="AF2" s="16">
        <v>0.6</v>
      </c>
      <c r="AG2" s="16">
        <v>0.4</v>
      </c>
      <c r="AH2" s="16">
        <v>0.2</v>
      </c>
    </row>
    <row r="3" spans="1:34" x14ac:dyDescent="0.25">
      <c r="A3" s="5" t="s">
        <v>44</v>
      </c>
      <c r="B3" s="6" t="s">
        <v>34</v>
      </c>
      <c r="C3" s="5" t="s">
        <v>41</v>
      </c>
      <c r="D3" s="6" t="s">
        <v>45</v>
      </c>
      <c r="E3" s="7">
        <v>107.3</v>
      </c>
      <c r="F3" s="8">
        <v>25</v>
      </c>
      <c r="G3" s="9" t="s">
        <v>46</v>
      </c>
      <c r="H3" s="10">
        <v>362339</v>
      </c>
      <c r="I3" s="10">
        <v>722351</v>
      </c>
      <c r="J3" s="9" t="s">
        <v>35</v>
      </c>
      <c r="K3" s="11">
        <v>18</v>
      </c>
      <c r="L3" s="12"/>
      <c r="M3" s="13">
        <v>1</v>
      </c>
      <c r="N3" s="12"/>
      <c r="O3" s="14">
        <v>1</v>
      </c>
      <c r="P3" s="14">
        <v>0</v>
      </c>
      <c r="Q3" s="15">
        <v>1.9</v>
      </c>
      <c r="R3" s="16">
        <v>1.7</v>
      </c>
      <c r="S3" s="16">
        <v>1.7</v>
      </c>
      <c r="T3" s="16">
        <v>1.4</v>
      </c>
      <c r="U3" s="16">
        <v>1.1000000000000001</v>
      </c>
      <c r="V3" s="16">
        <v>0.8</v>
      </c>
      <c r="W3" s="16">
        <v>0.6</v>
      </c>
      <c r="X3" s="16">
        <v>0.4</v>
      </c>
      <c r="Y3" s="16">
        <v>0.2</v>
      </c>
      <c r="Z3" s="16">
        <v>0</v>
      </c>
      <c r="AA3" s="16">
        <v>0.2</v>
      </c>
      <c r="AB3" s="16">
        <v>0.4</v>
      </c>
      <c r="AC3" s="16">
        <v>0.6</v>
      </c>
      <c r="AD3" s="16">
        <v>0.8</v>
      </c>
      <c r="AE3" s="16">
        <v>1.1000000000000001</v>
      </c>
      <c r="AF3" s="16">
        <v>1.4</v>
      </c>
      <c r="AG3" s="16">
        <v>1.7</v>
      </c>
      <c r="AH3" s="16">
        <v>1.9</v>
      </c>
    </row>
    <row r="4" spans="1:34" x14ac:dyDescent="0.25">
      <c r="A4" s="5" t="s">
        <v>47</v>
      </c>
      <c r="B4" s="6" t="s">
        <v>34</v>
      </c>
      <c r="C4" s="5" t="s">
        <v>41</v>
      </c>
      <c r="D4" s="6" t="s">
        <v>48</v>
      </c>
      <c r="E4" s="7">
        <v>107.3</v>
      </c>
      <c r="F4" s="8">
        <v>25</v>
      </c>
      <c r="G4" s="9" t="s">
        <v>49</v>
      </c>
      <c r="H4" s="10">
        <v>363030</v>
      </c>
      <c r="I4" s="10">
        <v>721212</v>
      </c>
      <c r="J4" s="9" t="s">
        <v>35</v>
      </c>
      <c r="K4" s="11">
        <v>18</v>
      </c>
      <c r="L4" s="12"/>
      <c r="M4" s="13">
        <v>1</v>
      </c>
      <c r="N4" s="12"/>
      <c r="O4" s="14">
        <v>1</v>
      </c>
      <c r="P4" s="14">
        <v>0</v>
      </c>
      <c r="Q4" s="15">
        <v>0</v>
      </c>
      <c r="R4" s="16">
        <v>0.2</v>
      </c>
      <c r="S4" s="16">
        <v>0.4</v>
      </c>
      <c r="T4" s="16">
        <v>0.6</v>
      </c>
      <c r="U4" s="16">
        <v>0.8</v>
      </c>
      <c r="V4" s="16">
        <v>1.1000000000000001</v>
      </c>
      <c r="W4" s="16">
        <v>1.4</v>
      </c>
      <c r="X4" s="16">
        <v>1.7</v>
      </c>
      <c r="Y4" s="16">
        <v>1.9</v>
      </c>
      <c r="Z4" s="16">
        <v>1.9</v>
      </c>
      <c r="AA4" s="16">
        <v>1.9</v>
      </c>
      <c r="AB4" s="16">
        <v>1.7</v>
      </c>
      <c r="AC4" s="16">
        <v>1.4</v>
      </c>
      <c r="AD4" s="16">
        <v>1.1000000000000001</v>
      </c>
      <c r="AE4" s="16">
        <v>0.8</v>
      </c>
      <c r="AF4" s="16">
        <v>0.6</v>
      </c>
      <c r="AG4" s="16">
        <v>0.4</v>
      </c>
      <c r="AH4" s="16">
        <v>0.2</v>
      </c>
    </row>
    <row r="5" spans="1:34" x14ac:dyDescent="0.25">
      <c r="A5" s="5" t="s">
        <v>50</v>
      </c>
      <c r="B5" s="6" t="s">
        <v>34</v>
      </c>
      <c r="C5" s="5" t="s">
        <v>41</v>
      </c>
      <c r="D5" s="6" t="s">
        <v>51</v>
      </c>
      <c r="E5" s="7">
        <v>107.3</v>
      </c>
      <c r="F5" s="8">
        <v>1</v>
      </c>
      <c r="G5" s="9" t="s">
        <v>52</v>
      </c>
      <c r="H5" s="10">
        <v>363235</v>
      </c>
      <c r="I5" s="10">
        <v>714601</v>
      </c>
      <c r="J5" s="9" t="s">
        <v>38</v>
      </c>
      <c r="K5" s="11">
        <v>6</v>
      </c>
      <c r="L5" s="12"/>
      <c r="M5" s="13">
        <v>0.4</v>
      </c>
      <c r="N5" s="12"/>
      <c r="O5" s="14">
        <v>0.42</v>
      </c>
      <c r="P5" s="14">
        <v>0</v>
      </c>
      <c r="Q5" s="15">
        <v>0</v>
      </c>
      <c r="R5" s="16">
        <v>0.09</v>
      </c>
      <c r="S5" s="16">
        <v>0.31</v>
      </c>
      <c r="T5" s="16">
        <v>0.44</v>
      </c>
      <c r="U5" s="16">
        <v>1.01</v>
      </c>
      <c r="V5" s="16">
        <v>1.51</v>
      </c>
      <c r="W5" s="16">
        <v>2.82</v>
      </c>
      <c r="X5" s="16">
        <v>4.08</v>
      </c>
      <c r="Y5" s="16">
        <v>4.7300000000000004</v>
      </c>
      <c r="Z5" s="16">
        <v>6.02</v>
      </c>
      <c r="AA5" s="16">
        <v>4.7300000000000004</v>
      </c>
      <c r="AB5" s="16">
        <v>4.08</v>
      </c>
      <c r="AC5" s="16">
        <v>2.85</v>
      </c>
      <c r="AD5" s="16">
        <v>1.51</v>
      </c>
      <c r="AE5" s="16">
        <v>1.01</v>
      </c>
      <c r="AF5" s="16">
        <v>0.44</v>
      </c>
      <c r="AG5" s="16">
        <v>0.31</v>
      </c>
      <c r="AH5" s="16">
        <v>0.09</v>
      </c>
    </row>
    <row r="6" spans="1:34" x14ac:dyDescent="0.25">
      <c r="A6" s="5" t="s">
        <v>53</v>
      </c>
      <c r="B6" s="6" t="s">
        <v>34</v>
      </c>
      <c r="C6" s="5" t="s">
        <v>41</v>
      </c>
      <c r="D6" s="6" t="s">
        <v>54</v>
      </c>
      <c r="E6" s="7">
        <v>107.3</v>
      </c>
      <c r="F6" s="8">
        <v>20</v>
      </c>
      <c r="G6" s="9" t="s">
        <v>55</v>
      </c>
      <c r="H6" s="10">
        <v>361614</v>
      </c>
      <c r="I6" s="10">
        <v>723147</v>
      </c>
      <c r="J6" s="9" t="s">
        <v>35</v>
      </c>
      <c r="K6" s="11">
        <v>10</v>
      </c>
      <c r="L6" s="12" t="s">
        <v>39</v>
      </c>
      <c r="M6" s="13">
        <v>0</v>
      </c>
      <c r="N6" s="12" t="s">
        <v>39</v>
      </c>
      <c r="O6" s="14">
        <v>1.18</v>
      </c>
      <c r="P6" s="14">
        <v>0</v>
      </c>
      <c r="Q6" s="15">
        <v>0</v>
      </c>
      <c r="R6" s="16">
        <v>0.19</v>
      </c>
      <c r="S6" s="16">
        <v>0.39</v>
      </c>
      <c r="T6" s="16">
        <v>0.6</v>
      </c>
      <c r="U6" s="16">
        <v>0.81</v>
      </c>
      <c r="V6" s="16">
        <v>1.05</v>
      </c>
      <c r="W6" s="16">
        <v>1.39</v>
      </c>
      <c r="X6" s="16">
        <v>1.7</v>
      </c>
      <c r="Y6" s="16">
        <v>1.87</v>
      </c>
      <c r="Z6" s="16">
        <v>1.94</v>
      </c>
      <c r="AA6" s="16">
        <v>1.87</v>
      </c>
      <c r="AB6" s="16">
        <v>1.7</v>
      </c>
      <c r="AC6" s="16">
        <v>1.39</v>
      </c>
      <c r="AD6" s="16">
        <v>1.05</v>
      </c>
      <c r="AE6" s="16">
        <v>0.81</v>
      </c>
      <c r="AF6" s="16">
        <v>0.6</v>
      </c>
      <c r="AG6" s="16">
        <v>0.39</v>
      </c>
      <c r="AH6" s="16">
        <v>0.19</v>
      </c>
    </row>
    <row r="12" spans="1:34" ht="18" x14ac:dyDescent="0.25">
      <c r="A12" s="17" t="s">
        <v>36</v>
      </c>
      <c r="B12" s="18" t="s">
        <v>37</v>
      </c>
    </row>
  </sheetData>
  <conditionalFormatting sqref="L2:N4">
    <cfRule type="containsText" dxfId="7" priority="4" operator="containsText" text="X">
      <formula>NOT(ISERROR(SEARCH("X",L2)))</formula>
    </cfRule>
  </conditionalFormatting>
  <conditionalFormatting sqref="J2:K4">
    <cfRule type="containsText" dxfId="5" priority="3" operator="containsText" text="X">
      <formula>NOT(ISERROR(SEARCH("X",J2)))</formula>
    </cfRule>
  </conditionalFormatting>
  <conditionalFormatting sqref="J5:K6">
    <cfRule type="containsText" dxfId="3" priority="2" operator="containsText" text="X">
      <formula>NOT(ISERROR(SEARCH("X",J5)))</formula>
    </cfRule>
  </conditionalFormatting>
  <conditionalFormatting sqref="L5:N6">
    <cfRule type="containsText" dxfId="1" priority="1" operator="containsText" text="X">
      <formula>NOT(ISERROR(SEARCH("X",L5)))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2024-09-24T18:58:35Z</dcterms:modified>
</cp:coreProperties>
</file>