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<sst xmlns="http://schemas.openxmlformats.org/spreadsheetml/2006/main" count="50" uniqueCount="46">
  <si>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</si>
  <si>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</si>
  <si>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</si>
  <si>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</si>
  <si>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</si>
  <si>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</si>
  <si>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</si>
  <si>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</si>
  <si>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</si>
  <si>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</si>
  <si>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</si>
  <si>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</si>
  <si>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</si>
  <si>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</si>
  <si>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</si>
  <si>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</si>
  <si>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</si>
  <si>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</si>
  <si>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</si>
  <si>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</si>
  <si>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</si>
  <si>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</si>
  <si>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</si>
  <si>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</si>
  <si>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</si>
  <si>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</si>
  <si>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</si>
  <si>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</si>
  <si>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</si>
  <si>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</si>
  <si>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</si>
  <si>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</si>
  <si>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</si>
  <si>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</si>
  <si>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</si>
  <si>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</si>
  <si>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</si>
  <si>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</si>
  <si>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/>
  </si>
  <si>
    <t>XQL-62</t>
  </si>
  <si>
    <t>Región de Magallanes y de la Antártica Chilena</t>
  </si>
  <si>
    <t>NATALES</t>
  </si>
  <si>
    <t>Blanco Encalada N° 658, Puerto Natales, comuna de Natales, Región de Magallanes y de la Antártica Chilena</t>
  </si>
  <si>
    <t>XQL-75</t>
  </si>
  <si>
    <t>PUNTA ARENAS</t>
  </si>
  <si>
    <t>Julio Ramirez N° 2985, Poblacion Bulnes Sur, comuna de Punta Arenas, Región de Magallanes y de la Antártica Chilena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</si>
</sst>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workbookViewId="0">
      <selection activeCell="E2" sqref="E2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39</v>
      </c>
      <c r="B2" s="6" t="s">
        <v>34</v>
      </c>
      <c r="C2" s="5" t="s">
        <v>40</v>
      </c>
      <c r="D2" s="6" t="s">
        <v>41</v>
      </c>
      <c r="E2" s="7">
        <v>107.3</v>
      </c>
      <c r="F2" s="8">
        <v>25</v>
      </c>
      <c r="G2" s="9" t="s">
        <v>42</v>
      </c>
      <c r="H2" s="10">
        <v>514351</v>
      </c>
      <c r="I2" s="10">
        <v>723004</v>
      </c>
      <c r="J2" s="9" t="s">
        <v>35</v>
      </c>
      <c r="K2" s="11">
        <v>11</v>
      </c>
      <c r="L2" s="12" t="s">
        <v>38</v>
      </c>
      <c r="M2" s="13">
        <v>7.59</v>
      </c>
      <c r="N2" s="12" t="s">
        <v>38</v>
      </c>
      <c r="O2" s="14">
        <v>2</v>
      </c>
      <c r="P2" s="14">
        <v>7</v>
      </c>
      <c r="Q2" s="15">
        <v>0</v>
      </c>
      <c r="R2" s="16">
        <v>0.77</v>
      </c>
      <c r="S2" s="16">
        <v>3.15</v>
      </c>
      <c r="T2" s="16">
        <v>7.15</v>
      </c>
      <c r="U2" s="16">
        <v>11.67</v>
      </c>
      <c r="V2" s="16">
        <v>16.95</v>
      </c>
      <c r="W2" s="16">
        <v>20.18</v>
      </c>
      <c r="X2" s="16">
        <v>22.38</v>
      </c>
      <c r="Y2" s="16">
        <v>27.96</v>
      </c>
      <c r="Z2" s="16">
        <v>33.56</v>
      </c>
      <c r="AA2" s="16">
        <v>27.96</v>
      </c>
      <c r="AB2" s="16">
        <v>22.38</v>
      </c>
      <c r="AC2" s="16">
        <v>20.18</v>
      </c>
      <c r="AD2" s="16">
        <v>16.95</v>
      </c>
      <c r="AE2" s="16">
        <v>11.67</v>
      </c>
      <c r="AF2" s="16">
        <v>7.15</v>
      </c>
      <c r="AG2" s="16">
        <v>3.15</v>
      </c>
      <c r="AH2" s="16">
        <v>0.77</v>
      </c>
    </row>
    <row r="3" spans="1:34" x14ac:dyDescent="0.25">
      <c r="A3" s="5" t="s">
        <v>43</v>
      </c>
      <c r="B3" s="6" t="s">
        <v>34</v>
      </c>
      <c r="C3" s="5" t="s">
        <v>40</v>
      </c>
      <c r="D3" s="6" t="s">
        <v>44</v>
      </c>
      <c r="E3" s="7">
        <v>107.1</v>
      </c>
      <c r="F3" s="8">
        <v>1</v>
      </c>
      <c r="G3" s="9" t="s">
        <v>45</v>
      </c>
      <c r="H3" s="10">
        <v>531038</v>
      </c>
      <c r="I3" s="10">
        <v>705613</v>
      </c>
      <c r="J3" s="9" t="s">
        <v>35</v>
      </c>
      <c r="K3" s="11">
        <v>6</v>
      </c>
      <c r="L3" s="12"/>
      <c r="M3" s="13">
        <v>0</v>
      </c>
      <c r="N3" s="12"/>
      <c r="O3" s="14">
        <v>3</v>
      </c>
      <c r="P3" s="14">
        <v>0</v>
      </c>
      <c r="Q3" s="15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</row>
    <row r="12" spans="1:34" ht="18" x14ac:dyDescent="0.25">
      <c r="A12" s="17" t="s">
        <v>36</v>
      </c>
      <c r="B12" s="18" t="s">
        <v>37</v>
      </c>
    </row>
  </sheetData>
  <conditionalFormatting sqref="J2:K3">
    <cfRule type="containsText" dxfId="3" priority="2" operator="containsText" text="X">
      <formula>NOT(ISERROR(SEARCH("X",J2)))</formula>
    </cfRule>
  </conditionalFormatting>
  <conditionalFormatting sqref="L2:N3">
    <cfRule type="containsText" dxfId="1" priority="1" operator="containsText" text="X">
      <formula>NOT(ISERROR(SEARCH("X",L2)))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2024-09-24T18:58:02Z</dcterms:modified>
</cp:coreProperties>
</file>