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<sst xmlns="http://schemas.openxmlformats.org/spreadsheetml/2006/main" count="122" uniqueCount="72">
  <si>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</si>
  <si>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</si>
  <si>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</si>
  <si>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</si>
  <si>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</si>
  <si>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</si>
  <si>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</si>
  <si>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</si>
  <si>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</si>
  <si>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</si>
  <si>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</si>
  <si>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</si>
  <si>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</si>
  <si>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</si>
  <si>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</si>
  <si>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</si>
  <si>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</si>
  <si>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</si>
  <si>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</si>
  <si>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</si>
  <si>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</si>
  <si>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</si>
  <si>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</si>
  <si>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</si>
  <si>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</si>
  <si>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</si>
  <si>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</si>
  <si>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</si>
  <si>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</si>
  <si>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</si>
  <si>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</si>
  <si>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</si>
  <si>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</si>
  <si>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</si>
  <si>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</si>
  <si>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</si>
  <si>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</si>
  <si>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</si>
  <si>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>PSAD 56</t>
  </si>
  <si>
    <t/>
  </si>
  <si>
    <t>XQK-118</t>
  </si>
  <si>
    <t>Región del Biobío</t>
  </si>
  <si>
    <t>SAN PEDRO DE LA PAZ</t>
  </si>
  <si>
    <t>Colipi N° 80, comuna de San Pedro De La Paz, Región del Biobío</t>
  </si>
  <si>
    <t>XQK-143</t>
  </si>
  <si>
    <t>TALCAHUANO</t>
  </si>
  <si>
    <t>Cerro Centinela S/N, comuna de Talcahuano, Región del Biobío</t>
  </si>
  <si>
    <t>XQK-185</t>
  </si>
  <si>
    <t>LOTA</t>
  </si>
  <si>
    <t>Juan Manuel Del Valle N° 510, Lota Alto, comuna de Lota, Región del Biobío</t>
  </si>
  <si>
    <t>XQK-189</t>
  </si>
  <si>
    <t>ALTO BIO BIO</t>
  </si>
  <si>
    <t>Parcela 45B, Ralco, comuna de Alto Bio Bio, Región del Biobío</t>
  </si>
  <si>
    <t>XQK-91</t>
  </si>
  <si>
    <t>CURANILAHUE</t>
  </si>
  <si>
    <t>La Quila N° 816, comuna de Curanilahue, Región del Biobío</t>
  </si>
  <si>
    <t>XQK-146</t>
  </si>
  <si>
    <t>CONCEPCION</t>
  </si>
  <si>
    <t>Av. Concepcion, Casa 30, Villa Los Eucaliptus, comuna de Concepcion, Región del Biobío</t>
  </si>
  <si>
    <t>XQK-192</t>
  </si>
  <si>
    <t>ARAUCO</t>
  </si>
  <si>
    <t>Fresia N° 216, comuna de Arauco, Región del Biobío</t>
  </si>
  <si>
    <t>XQK-193</t>
  </si>
  <si>
    <t>Griselda N° 365, Pobl. Santa Leonor, comuna de Talcahuano, Región del Biobío</t>
  </si>
  <si>
    <t>XQK-204</t>
  </si>
  <si>
    <t>CABRERO</t>
  </si>
  <si>
    <t>General Cruz N° 010, comuna de Cabrero, Región del Biobío</t>
  </si>
  <si>
    <t>XQK-213</t>
  </si>
  <si>
    <t>Pablo Neruda S/N°, Laraquete, comuna de Arauco, Región del Biobío</t>
  </si>
  <si>
    <t>XQK-226</t>
  </si>
  <si>
    <t>CAÑETE</t>
  </si>
  <si>
    <t>Sector Antiquina, comuna de Cañete, Región del Biobío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</si>
</sst>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zoomScale="80" zoomScaleNormal="80" workbookViewId="0">
      <selection activeCell="A12" sqref="A12"/>
    </sheetView>
  </sheetViews>
  <sheetFormatPr baseColWidth="10" defaultRowHeight="15.75" x14ac:dyDescent="0.25"/>
  <cols>
    <col min="2" max="2" width="5.5" customWidth="1"/>
    <col min="3" max="3" width="27.875" customWidth="1"/>
    <col min="4" max="4" width="18.5" customWidth="1"/>
    <col min="5" max="5" width="12.25" customWidth="1"/>
    <col min="7" max="7" width="53.875" customWidth="1"/>
    <col min="8" max="8" width="13.625" customWidth="1"/>
    <col min="9" max="9" width="12.75" customWidth="1"/>
    <col min="11" max="11" width="15.625" customWidth="1"/>
    <col min="13" max="13" width="13.25" customWidth="1"/>
    <col min="14" max="14" width="12.625" customWidth="1"/>
    <col min="15" max="15" width="14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40</v>
      </c>
      <c r="B2" s="6" t="s">
        <v>34</v>
      </c>
      <c r="C2" s="5" t="s">
        <v>41</v>
      </c>
      <c r="D2" s="6" t="s">
        <v>42</v>
      </c>
      <c r="E2" s="7">
        <v>107.5</v>
      </c>
      <c r="F2" s="8">
        <v>10</v>
      </c>
      <c r="G2" s="9" t="s">
        <v>43</v>
      </c>
      <c r="H2" s="10">
        <v>365022</v>
      </c>
      <c r="I2" s="10">
        <v>730551</v>
      </c>
      <c r="J2" s="9" t="s">
        <v>35</v>
      </c>
      <c r="K2" s="11">
        <v>10</v>
      </c>
      <c r="L2" s="12" t="s">
        <v>39</v>
      </c>
      <c r="M2" s="13">
        <v>4.5</v>
      </c>
      <c r="N2" s="12" t="s">
        <v>39</v>
      </c>
      <c r="O2" s="14">
        <v>1.19</v>
      </c>
      <c r="P2" s="14">
        <v>0</v>
      </c>
      <c r="Q2" s="15">
        <v>0.09</v>
      </c>
      <c r="R2" s="16">
        <v>0.54</v>
      </c>
      <c r="S2" s="16">
        <v>1.31</v>
      </c>
      <c r="T2" s="16">
        <v>2.67</v>
      </c>
      <c r="U2" s="16">
        <v>4.78</v>
      </c>
      <c r="V2" s="16">
        <v>8.11</v>
      </c>
      <c r="W2" s="16">
        <v>11.9</v>
      </c>
      <c r="X2" s="16">
        <v>14.85</v>
      </c>
      <c r="Y2" s="16">
        <v>14.94</v>
      </c>
      <c r="Z2" s="16">
        <v>14.99</v>
      </c>
      <c r="AA2" s="16">
        <v>14.38</v>
      </c>
      <c r="AB2" s="16">
        <v>13.76</v>
      </c>
      <c r="AC2" s="16">
        <v>11.34</v>
      </c>
      <c r="AD2" s="16">
        <v>7.6</v>
      </c>
      <c r="AE2" s="16">
        <v>4.1900000000000004</v>
      </c>
      <c r="AF2" s="16">
        <v>1.86</v>
      </c>
      <c r="AG2" s="16">
        <v>0.52</v>
      </c>
      <c r="AH2" s="16">
        <v>0</v>
      </c>
    </row>
    <row r="3" spans="1:34" x14ac:dyDescent="0.25">
      <c r="A3" s="5" t="s">
        <v>44</v>
      </c>
      <c r="B3" s="6" t="s">
        <v>34</v>
      </c>
      <c r="C3" s="5" t="s">
        <v>41</v>
      </c>
      <c r="D3" s="6" t="s">
        <v>45</v>
      </c>
      <c r="E3" s="7">
        <v>106.9</v>
      </c>
      <c r="F3" s="8">
        <v>10</v>
      </c>
      <c r="G3" s="9" t="s">
        <v>46</v>
      </c>
      <c r="H3" s="10">
        <v>364242</v>
      </c>
      <c r="I3" s="10">
        <v>730741</v>
      </c>
      <c r="J3" s="9" t="s">
        <v>35</v>
      </c>
      <c r="K3" s="11">
        <v>10</v>
      </c>
      <c r="L3" s="12" t="s">
        <v>39</v>
      </c>
      <c r="M3" s="13">
        <v>0.3</v>
      </c>
      <c r="N3" s="12" t="s">
        <v>39</v>
      </c>
      <c r="O3" s="14">
        <v>0.7</v>
      </c>
      <c r="P3" s="14">
        <v>0</v>
      </c>
      <c r="Q3" s="15">
        <v>4.5</v>
      </c>
      <c r="R3" s="16">
        <v>2.5</v>
      </c>
      <c r="S3" s="16">
        <v>0.8</v>
      </c>
      <c r="T3" s="16">
        <v>0</v>
      </c>
      <c r="U3" s="16">
        <v>0.1</v>
      </c>
      <c r="V3" s="16">
        <v>0.5</v>
      </c>
      <c r="W3" s="16">
        <v>0.8</v>
      </c>
      <c r="X3" s="16">
        <v>0.9</v>
      </c>
      <c r="Y3" s="16">
        <v>0.7</v>
      </c>
      <c r="Z3" s="16">
        <v>0.3</v>
      </c>
      <c r="AA3" s="16">
        <v>0</v>
      </c>
      <c r="AB3" s="16">
        <v>0.2</v>
      </c>
      <c r="AC3" s="16">
        <v>1.6</v>
      </c>
      <c r="AD3" s="16">
        <v>3.6</v>
      </c>
      <c r="AE3" s="16">
        <v>5.0999999999999996</v>
      </c>
      <c r="AF3" s="16">
        <v>5.4</v>
      </c>
      <c r="AG3" s="16">
        <v>5.5</v>
      </c>
      <c r="AH3" s="16">
        <v>5.3</v>
      </c>
    </row>
    <row r="4" spans="1:34" x14ac:dyDescent="0.25">
      <c r="A4" s="5" t="s">
        <v>47</v>
      </c>
      <c r="B4" s="6" t="s">
        <v>34</v>
      </c>
      <c r="C4" s="5" t="s">
        <v>41</v>
      </c>
      <c r="D4" s="6" t="s">
        <v>48</v>
      </c>
      <c r="E4" s="7">
        <v>107.1</v>
      </c>
      <c r="F4" s="8">
        <v>20</v>
      </c>
      <c r="G4" s="9" t="s">
        <v>49</v>
      </c>
      <c r="H4" s="10">
        <v>370502</v>
      </c>
      <c r="I4" s="10">
        <v>730939</v>
      </c>
      <c r="J4" s="9" t="s">
        <v>35</v>
      </c>
      <c r="K4" s="11">
        <v>15</v>
      </c>
      <c r="L4" s="12" t="s">
        <v>39</v>
      </c>
      <c r="M4" s="13">
        <v>1.5</v>
      </c>
      <c r="N4" s="12" t="s">
        <v>39</v>
      </c>
      <c r="O4" s="14">
        <v>0.55000000000000004</v>
      </c>
      <c r="P4" s="14">
        <v>0</v>
      </c>
      <c r="Q4" s="15">
        <v>0.47</v>
      </c>
      <c r="R4" s="16">
        <v>1.61</v>
      </c>
      <c r="S4" s="16">
        <v>3.4</v>
      </c>
      <c r="T4" s="16">
        <v>5.24</v>
      </c>
      <c r="U4" s="16">
        <v>6.06</v>
      </c>
      <c r="V4" s="16">
        <v>6.16</v>
      </c>
      <c r="W4" s="16">
        <v>6.2</v>
      </c>
      <c r="X4" s="16">
        <v>6.16</v>
      </c>
      <c r="Y4" s="16">
        <v>6.06</v>
      </c>
      <c r="Z4" s="16">
        <v>5.24</v>
      </c>
      <c r="AA4" s="16">
        <v>3.4</v>
      </c>
      <c r="AB4" s="16">
        <v>1.61</v>
      </c>
      <c r="AC4" s="16">
        <v>0.47</v>
      </c>
      <c r="AD4" s="16">
        <v>0.1</v>
      </c>
      <c r="AE4" s="16">
        <v>0.03</v>
      </c>
      <c r="AF4" s="16">
        <v>0</v>
      </c>
      <c r="AG4" s="16">
        <v>0.03</v>
      </c>
      <c r="AH4" s="16">
        <v>0.1</v>
      </c>
    </row>
    <row r="5" spans="1:34" x14ac:dyDescent="0.25">
      <c r="A5" s="5" t="s">
        <v>50</v>
      </c>
      <c r="B5" s="6" t="s">
        <v>34</v>
      </c>
      <c r="C5" s="5" t="s">
        <v>41</v>
      </c>
      <c r="D5" s="6" t="s">
        <v>51</v>
      </c>
      <c r="E5" s="7">
        <v>107.5</v>
      </c>
      <c r="F5" s="8">
        <v>25</v>
      </c>
      <c r="G5" s="9" t="s">
        <v>52</v>
      </c>
      <c r="H5" s="10">
        <v>375246</v>
      </c>
      <c r="I5" s="10">
        <v>713824</v>
      </c>
      <c r="J5" s="9" t="s">
        <v>35</v>
      </c>
      <c r="K5" s="11">
        <v>11</v>
      </c>
      <c r="L5" s="12" t="s">
        <v>39</v>
      </c>
      <c r="M5" s="13">
        <v>4.5</v>
      </c>
      <c r="N5" s="12" t="s">
        <v>39</v>
      </c>
      <c r="O5" s="14">
        <v>1.18</v>
      </c>
      <c r="P5" s="14">
        <v>4</v>
      </c>
      <c r="Q5" s="15">
        <v>0.35</v>
      </c>
      <c r="R5" s="16">
        <v>1.69</v>
      </c>
      <c r="S5" s="16">
        <v>4.1500000000000004</v>
      </c>
      <c r="T5" s="16">
        <v>7.94</v>
      </c>
      <c r="U5" s="16">
        <v>12.15</v>
      </c>
      <c r="V5" s="16">
        <v>15.04</v>
      </c>
      <c r="W5" s="16">
        <v>15.34</v>
      </c>
      <c r="X5" s="16">
        <v>14.66</v>
      </c>
      <c r="Y5" s="16">
        <v>14.29</v>
      </c>
      <c r="Z5" s="16">
        <v>14.56</v>
      </c>
      <c r="AA5" s="16">
        <v>13.35</v>
      </c>
      <c r="AB5" s="16">
        <v>10.34</v>
      </c>
      <c r="AC5" s="16">
        <v>6.5</v>
      </c>
      <c r="AD5" s="16">
        <v>3.96</v>
      </c>
      <c r="AE5" s="16">
        <v>2.2799999999999998</v>
      </c>
      <c r="AF5" s="16">
        <v>0.92</v>
      </c>
      <c r="AG5" s="16">
        <v>0.22</v>
      </c>
      <c r="AH5" s="16">
        <v>0.03</v>
      </c>
    </row>
    <row r="6" spans="1:34" x14ac:dyDescent="0.25">
      <c r="A6" s="5" t="s">
        <v>53</v>
      </c>
      <c r="B6" s="6" t="s">
        <v>34</v>
      </c>
      <c r="C6" s="5" t="s">
        <v>41</v>
      </c>
      <c r="D6" s="6" t="s">
        <v>54</v>
      </c>
      <c r="E6" s="7">
        <v>107.9</v>
      </c>
      <c r="F6" s="8">
        <v>25</v>
      </c>
      <c r="G6" s="9" t="s">
        <v>55</v>
      </c>
      <c r="H6" s="10">
        <v>372851</v>
      </c>
      <c r="I6" s="10">
        <v>732046</v>
      </c>
      <c r="J6" s="9" t="s">
        <v>35</v>
      </c>
      <c r="K6" s="11">
        <v>18</v>
      </c>
      <c r="L6" s="12" t="s">
        <v>39</v>
      </c>
      <c r="M6" s="13">
        <v>1</v>
      </c>
      <c r="N6" s="12" t="s">
        <v>39</v>
      </c>
      <c r="O6" s="14">
        <v>1</v>
      </c>
      <c r="P6" s="14">
        <v>0</v>
      </c>
      <c r="Q6" s="15">
        <v>0.19</v>
      </c>
      <c r="R6" s="16">
        <v>0</v>
      </c>
      <c r="S6" s="16">
        <v>0.19</v>
      </c>
      <c r="T6" s="16">
        <v>0.39</v>
      </c>
      <c r="U6" s="16">
        <v>0.6</v>
      </c>
      <c r="V6" s="16">
        <v>0.81</v>
      </c>
      <c r="W6" s="16">
        <v>1.05</v>
      </c>
      <c r="X6" s="16">
        <v>1.39</v>
      </c>
      <c r="Y6" s="16">
        <v>1.7</v>
      </c>
      <c r="Z6" s="16">
        <v>1.87</v>
      </c>
      <c r="AA6" s="16">
        <v>1.94</v>
      </c>
      <c r="AB6" s="16">
        <v>1.87</v>
      </c>
      <c r="AC6" s="16">
        <v>1.7</v>
      </c>
      <c r="AD6" s="16">
        <v>1.39</v>
      </c>
      <c r="AE6" s="16">
        <v>1.05</v>
      </c>
      <c r="AF6" s="16">
        <v>0.81</v>
      </c>
      <c r="AG6" s="16">
        <v>0.6</v>
      </c>
      <c r="AH6" s="16">
        <v>0.39</v>
      </c>
    </row>
    <row r="7" spans="1:34" x14ac:dyDescent="0.25">
      <c r="A7" s="5" t="s">
        <v>56</v>
      </c>
      <c r="B7" s="6" t="s">
        <v>34</v>
      </c>
      <c r="C7" s="5" t="s">
        <v>41</v>
      </c>
      <c r="D7" s="6" t="s">
        <v>57</v>
      </c>
      <c r="E7" s="7">
        <v>107.5</v>
      </c>
      <c r="F7" s="8">
        <v>10</v>
      </c>
      <c r="G7" s="9" t="s">
        <v>58</v>
      </c>
      <c r="H7" s="10">
        <v>364837</v>
      </c>
      <c r="I7" s="10">
        <v>730217</v>
      </c>
      <c r="J7" s="9" t="s">
        <v>35</v>
      </c>
      <c r="K7" s="11">
        <v>10</v>
      </c>
      <c r="L7" s="12" t="s">
        <v>39</v>
      </c>
      <c r="M7" s="13">
        <v>1.5</v>
      </c>
      <c r="N7" s="12" t="s">
        <v>39</v>
      </c>
      <c r="O7" s="14">
        <v>0.7</v>
      </c>
      <c r="P7" s="14">
        <v>0</v>
      </c>
      <c r="Q7" s="15">
        <v>4.3</v>
      </c>
      <c r="R7" s="16">
        <v>6.5</v>
      </c>
      <c r="S7" s="16">
        <v>8.6</v>
      </c>
      <c r="T7" s="16">
        <v>8.1999999999999993</v>
      </c>
      <c r="U7" s="16">
        <v>8.1999999999999993</v>
      </c>
      <c r="V7" s="16">
        <v>8.6</v>
      </c>
      <c r="W7" s="16">
        <v>6.5</v>
      </c>
      <c r="X7" s="16">
        <v>4.3</v>
      </c>
      <c r="Y7" s="16">
        <v>2</v>
      </c>
      <c r="Z7" s="16">
        <v>0.7</v>
      </c>
      <c r="AA7" s="16">
        <v>0.1</v>
      </c>
      <c r="AB7" s="16">
        <v>0</v>
      </c>
      <c r="AC7" s="16">
        <v>0</v>
      </c>
      <c r="AD7" s="16">
        <v>0</v>
      </c>
      <c r="AE7" s="16">
        <v>0</v>
      </c>
      <c r="AF7" s="16">
        <v>0.1</v>
      </c>
      <c r="AG7" s="16">
        <v>0.7</v>
      </c>
      <c r="AH7" s="16">
        <v>2</v>
      </c>
    </row>
    <row r="8" spans="1:34" x14ac:dyDescent="0.25">
      <c r="A8" s="5" t="s">
        <v>59</v>
      </c>
      <c r="B8" s="6" t="s">
        <v>34</v>
      </c>
      <c r="C8" s="5" t="s">
        <v>41</v>
      </c>
      <c r="D8" s="6" t="s">
        <v>60</v>
      </c>
      <c r="E8" s="7">
        <v>107.3</v>
      </c>
      <c r="F8" s="8">
        <v>20</v>
      </c>
      <c r="G8" s="9" t="s">
        <v>61</v>
      </c>
      <c r="H8" s="10">
        <v>371432</v>
      </c>
      <c r="I8" s="10">
        <v>731905</v>
      </c>
      <c r="J8" s="9" t="s">
        <v>35</v>
      </c>
      <c r="K8" s="11">
        <v>10</v>
      </c>
      <c r="L8" s="12" t="s">
        <v>39</v>
      </c>
      <c r="M8" s="13">
        <v>1</v>
      </c>
      <c r="N8" s="12" t="s">
        <v>39</v>
      </c>
      <c r="O8" s="14">
        <v>1</v>
      </c>
      <c r="P8" s="14">
        <v>0</v>
      </c>
      <c r="Q8" s="15">
        <v>1.05</v>
      </c>
      <c r="R8" s="16">
        <v>0.81</v>
      </c>
      <c r="S8" s="16">
        <v>0.6</v>
      </c>
      <c r="T8" s="16">
        <v>0.39</v>
      </c>
      <c r="U8" s="16">
        <v>0.19</v>
      </c>
      <c r="V8" s="16">
        <v>0</v>
      </c>
      <c r="W8" s="16">
        <v>0.19</v>
      </c>
      <c r="X8" s="16">
        <v>0.39</v>
      </c>
      <c r="Y8" s="16">
        <v>0.6</v>
      </c>
      <c r="Z8" s="16">
        <v>0.81</v>
      </c>
      <c r="AA8" s="16">
        <v>1.05</v>
      </c>
      <c r="AB8" s="16">
        <v>1.39</v>
      </c>
      <c r="AC8" s="16">
        <v>1.7</v>
      </c>
      <c r="AD8" s="16">
        <v>1.87</v>
      </c>
      <c r="AE8" s="16">
        <v>1.94</v>
      </c>
      <c r="AF8" s="16">
        <v>1.87</v>
      </c>
      <c r="AG8" s="16">
        <v>1.7</v>
      </c>
      <c r="AH8" s="16">
        <v>1.39</v>
      </c>
    </row>
    <row r="9" spans="1:34" x14ac:dyDescent="0.25">
      <c r="A9" s="5" t="s">
        <v>62</v>
      </c>
      <c r="B9" s="6" t="s">
        <v>34</v>
      </c>
      <c r="C9" s="5" t="s">
        <v>41</v>
      </c>
      <c r="D9" s="6" t="s">
        <v>45</v>
      </c>
      <c r="E9" s="7">
        <v>107.9</v>
      </c>
      <c r="F9" s="8">
        <v>10</v>
      </c>
      <c r="G9" s="9" t="s">
        <v>63</v>
      </c>
      <c r="H9" s="10">
        <v>364654</v>
      </c>
      <c r="I9" s="10">
        <v>730511</v>
      </c>
      <c r="J9" s="9" t="s">
        <v>35</v>
      </c>
      <c r="K9" s="11">
        <v>10</v>
      </c>
      <c r="L9" s="12" t="s">
        <v>39</v>
      </c>
      <c r="M9" s="13">
        <v>2.17</v>
      </c>
      <c r="N9" s="12" t="s">
        <v>39</v>
      </c>
      <c r="O9" s="14">
        <v>1.18</v>
      </c>
      <c r="P9" s="14">
        <v>0</v>
      </c>
      <c r="Q9" s="15">
        <v>1.77</v>
      </c>
      <c r="R9" s="16">
        <v>3.02</v>
      </c>
      <c r="S9" s="16">
        <v>4.57</v>
      </c>
      <c r="T9" s="16">
        <v>5.4</v>
      </c>
      <c r="U9" s="16">
        <v>5.47</v>
      </c>
      <c r="V9" s="16">
        <v>5.38</v>
      </c>
      <c r="W9" s="16">
        <v>5.47</v>
      </c>
      <c r="X9" s="16">
        <v>5.4</v>
      </c>
      <c r="Y9" s="16">
        <v>4.57</v>
      </c>
      <c r="Z9" s="16">
        <v>3.02</v>
      </c>
      <c r="AA9" s="16">
        <v>1.77</v>
      </c>
      <c r="AB9" s="16">
        <v>0.91</v>
      </c>
      <c r="AC9" s="16">
        <v>0.39</v>
      </c>
      <c r="AD9" s="16">
        <v>0.08</v>
      </c>
      <c r="AE9" s="16">
        <v>0</v>
      </c>
      <c r="AF9" s="16">
        <v>0.08</v>
      </c>
      <c r="AG9" s="16">
        <v>0.39</v>
      </c>
      <c r="AH9" s="16">
        <v>0.91</v>
      </c>
    </row>
    <row r="10" spans="1:34" x14ac:dyDescent="0.25">
      <c r="A10" s="5" t="s">
        <v>64</v>
      </c>
      <c r="B10" s="6" t="s">
        <v>34</v>
      </c>
      <c r="C10" s="5" t="s">
        <v>41</v>
      </c>
      <c r="D10" s="6" t="s">
        <v>65</v>
      </c>
      <c r="E10" s="7">
        <v>107.9</v>
      </c>
      <c r="F10" s="8">
        <v>1</v>
      </c>
      <c r="G10" s="9" t="s">
        <v>66</v>
      </c>
      <c r="H10" s="10">
        <v>370053</v>
      </c>
      <c r="I10" s="10">
        <v>722257</v>
      </c>
      <c r="J10" s="9" t="s">
        <v>38</v>
      </c>
      <c r="K10" s="11">
        <v>6</v>
      </c>
      <c r="L10" s="12"/>
      <c r="M10" s="13">
        <v>0</v>
      </c>
      <c r="N10" s="12"/>
      <c r="O10" s="14">
        <v>1.2</v>
      </c>
      <c r="P10" s="14">
        <v>3</v>
      </c>
      <c r="Q10" s="15">
        <v>0</v>
      </c>
      <c r="R10" s="16">
        <v>0.18</v>
      </c>
      <c r="S10" s="16">
        <v>0.39</v>
      </c>
      <c r="T10" s="16">
        <v>0.6</v>
      </c>
      <c r="U10" s="16">
        <v>0.82</v>
      </c>
      <c r="V10" s="16">
        <v>1.01</v>
      </c>
      <c r="W10" s="16">
        <v>1.21</v>
      </c>
      <c r="X10" s="16">
        <v>1.46</v>
      </c>
      <c r="Y10" s="16">
        <v>1.72</v>
      </c>
      <c r="Z10" s="16">
        <v>1.94</v>
      </c>
      <c r="AA10" s="16">
        <v>1.72</v>
      </c>
      <c r="AB10" s="16">
        <v>1.46</v>
      </c>
      <c r="AC10" s="16">
        <v>1.21</v>
      </c>
      <c r="AD10" s="16">
        <v>1.01</v>
      </c>
      <c r="AE10" s="16">
        <v>0.82</v>
      </c>
      <c r="AF10" s="16">
        <v>0.6</v>
      </c>
      <c r="AG10" s="16">
        <v>0.39</v>
      </c>
      <c r="AH10" s="16">
        <v>0.18</v>
      </c>
    </row>
    <row r="11" spans="1:34" x14ac:dyDescent="0.25">
      <c r="A11" s="5" t="s">
        <v>67</v>
      </c>
      <c r="B11" s="6" t="s">
        <v>34</v>
      </c>
      <c r="C11" s="5" t="s">
        <v>41</v>
      </c>
      <c r="D11" s="6" t="s">
        <v>60</v>
      </c>
      <c r="E11" s="7">
        <v>107.7</v>
      </c>
      <c r="F11" s="8">
        <v>25</v>
      </c>
      <c r="G11" s="9" t="s">
        <v>68</v>
      </c>
      <c r="H11" s="10">
        <v>371001</v>
      </c>
      <c r="I11" s="10">
        <v>731117</v>
      </c>
      <c r="J11" s="9" t="s">
        <v>35</v>
      </c>
      <c r="K11" s="11">
        <v>18</v>
      </c>
      <c r="L11" s="12" t="s">
        <v>39</v>
      </c>
      <c r="M11" s="13">
        <v>1</v>
      </c>
      <c r="N11" s="12" t="s">
        <v>39</v>
      </c>
      <c r="O11" s="14">
        <v>2</v>
      </c>
      <c r="P11" s="14">
        <v>0</v>
      </c>
      <c r="Q11" s="15">
        <v>1.7</v>
      </c>
      <c r="R11" s="16">
        <v>1.87</v>
      </c>
      <c r="S11" s="16">
        <v>1.94</v>
      </c>
      <c r="T11" s="16">
        <v>1.87</v>
      </c>
      <c r="U11" s="16">
        <v>1.7</v>
      </c>
      <c r="V11" s="16">
        <v>1.39</v>
      </c>
      <c r="W11" s="16">
        <v>1.05</v>
      </c>
      <c r="X11" s="16">
        <v>0.81</v>
      </c>
      <c r="Y11" s="16">
        <v>0.6</v>
      </c>
      <c r="Z11" s="16">
        <v>0.39</v>
      </c>
      <c r="AA11" s="16">
        <v>0.19</v>
      </c>
      <c r="AB11" s="16">
        <v>0</v>
      </c>
      <c r="AC11" s="16">
        <v>0.19</v>
      </c>
      <c r="AD11" s="16">
        <v>0.39</v>
      </c>
      <c r="AE11" s="16">
        <v>0.6</v>
      </c>
      <c r="AF11" s="16">
        <v>0.81</v>
      </c>
      <c r="AG11" s="16">
        <v>1.05</v>
      </c>
      <c r="AH11" s="16">
        <v>1.39</v>
      </c>
    </row>
    <row r="12" spans="1:34" x14ac:dyDescent="0.25">
      <c r="A12" s="5" t="s">
        <v>69</v>
      </c>
      <c r="B12" s="6" t="s">
        <v>34</v>
      </c>
      <c r="C12" s="5" t="s">
        <v>41</v>
      </c>
      <c r="D12" s="6" t="s">
        <v>70</v>
      </c>
      <c r="E12" s="7">
        <v>107.5</v>
      </c>
      <c r="F12" s="8">
        <v>25</v>
      </c>
      <c r="G12" s="9" t="s">
        <v>71</v>
      </c>
      <c r="H12" s="10">
        <v>380832</v>
      </c>
      <c r="I12" s="10">
        <v>732334</v>
      </c>
      <c r="J12" s="9" t="s">
        <v>35</v>
      </c>
      <c r="K12" s="11">
        <v>11</v>
      </c>
      <c r="L12" s="12" t="s">
        <v>39</v>
      </c>
      <c r="M12" s="13">
        <v>0</v>
      </c>
      <c r="N12" s="12" t="s">
        <v>39</v>
      </c>
      <c r="O12" s="14">
        <v>1.21</v>
      </c>
      <c r="P12" s="14">
        <v>0</v>
      </c>
      <c r="Q12" s="15">
        <v>0</v>
      </c>
      <c r="R12" s="16">
        <v>0.19</v>
      </c>
      <c r="S12" s="16">
        <v>0.39</v>
      </c>
      <c r="T12" s="16">
        <v>0.6</v>
      </c>
      <c r="U12" s="16">
        <v>0.81</v>
      </c>
      <c r="V12" s="16">
        <v>1.08</v>
      </c>
      <c r="W12" s="16">
        <v>1.39</v>
      </c>
      <c r="X12" s="16">
        <v>1.7</v>
      </c>
      <c r="Y12" s="16">
        <v>1.87</v>
      </c>
      <c r="Z12" s="16">
        <v>1.94</v>
      </c>
      <c r="AA12" s="16">
        <v>1.87</v>
      </c>
      <c r="AB12" s="16">
        <v>1.7</v>
      </c>
      <c r="AC12" s="16">
        <v>1.39</v>
      </c>
      <c r="AD12" s="16">
        <v>1.05</v>
      </c>
      <c r="AE12" s="16">
        <v>0.81</v>
      </c>
      <c r="AF12" s="16">
        <v>0.6</v>
      </c>
      <c r="AG12" s="16">
        <v>0.39</v>
      </c>
      <c r="AH12" s="16">
        <v>0.19</v>
      </c>
    </row>
    <row r="20" spans="1:2" ht="18" x14ac:dyDescent="0.25">
      <c r="A20" s="17" t="s">
        <v>36</v>
      </c>
      <c r="B20" s="18" t="s">
        <v>37</v>
      </c>
    </row>
  </sheetData>
  <conditionalFormatting sqref="L2:N5">
    <cfRule type="containsText" dxfId="7" priority="4" operator="containsText" text="X">
      <formula>NOT(ISERROR(SEARCH("X",L2)))</formula>
    </cfRule>
  </conditionalFormatting>
  <conditionalFormatting sqref="J2:K5">
    <cfRule type="containsText" dxfId="5" priority="3" operator="containsText" text="X">
      <formula>NOT(ISERROR(SEARCH("X",J2)))</formula>
    </cfRule>
  </conditionalFormatting>
  <conditionalFormatting sqref="J6:K12">
    <cfRule type="containsText" dxfId="3" priority="2" operator="containsText" text="X">
      <formula>NOT(ISERROR(SEARCH("X",J6)))</formula>
    </cfRule>
  </conditionalFormatting>
  <conditionalFormatting sqref="L6:N12">
    <cfRule type="containsText" dxfId="1" priority="1" operator="containsText" text="X">
      <formula>NOT(ISERROR(SEARCH("X",L6)))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2024-09-24T19:22:38Z</dcterms:modified>
</cp:coreProperties>
</file>