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680" windowHeight="1311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<sst xmlns="http://schemas.openxmlformats.org/spreadsheetml/2006/main" count="48" uniqueCount="45">
  <si>
    <t>SEÑAL
DISTINTIVA</t>
  </si>
  <si>
    <t>TS</t>
  </si>
  <si>
    <t>REG.</t>
  </si>
  <si>
    <t>LOCALIDAD</t>
  </si>
  <si>
    <t>FRECUENCIA
MHz</t>
  </si>
  <si>
    <t>POTENCIA
(WATTS)</t>
  </si>
  <si>
    <t>UBICACIÓN PLANTA TRANSMISORA</t>
  </si>
  <si>
    <t>LATITUD
GRA-MIN-SEG</t>
  </si>
  <si>
    <t>LONGITUD
GRA-MIN-SEG</t>
  </si>
  <si>
    <t>DATUM</t>
  </si>
  <si>
    <t>ALTURA CENTRO RADIACIÓN DE LA ANTENA (m)</t>
  </si>
  <si>
    <t>TILT ELÉCTRICO</t>
  </si>
  <si>
    <t>GANANCIA MÁXIMA  SIN TILT (dBd)</t>
  </si>
  <si>
    <t>GANANCIA PLANO HORIZONTAL (dBd)</t>
  </si>
  <si>
    <t>PERDIDAS EN CABLES Y CONECTORES (dB)</t>
  </si>
  <si>
    <t>OTRAS PERDIDAS
(dB)</t>
  </si>
  <si>
    <t>0º</t>
  </si>
  <si>
    <t>20º</t>
  </si>
  <si>
    <t>40º</t>
  </si>
  <si>
    <t>60º</t>
  </si>
  <si>
    <t>80º</t>
  </si>
  <si>
    <t>100º</t>
  </si>
  <si>
    <t>120º</t>
  </si>
  <si>
    <t>140º</t>
  </si>
  <si>
    <t>160º</t>
  </si>
  <si>
    <t>180º</t>
  </si>
  <si>
    <t>200º</t>
  </si>
  <si>
    <t>220º</t>
  </si>
  <si>
    <t>240º</t>
  </si>
  <si>
    <t>260º</t>
  </si>
  <si>
    <t>280º</t>
  </si>
  <si>
    <t>300º</t>
  </si>
  <si>
    <t>320º</t>
  </si>
  <si>
    <t>340º</t>
  </si>
  <si>
    <t>XQI-22</t>
  </si>
  <si>
    <t>RC</t>
  </si>
  <si>
    <t>Región de Antofagasta</t>
  </si>
  <si>
    <t>ANTOFAGASTA</t>
  </si>
  <si>
    <t>Pje. Talcahuano N° 3335, comuna de Antofagasta, Región de Antofagasta</t>
  </si>
  <si>
    <t>WGS 84</t>
  </si>
  <si>
    <t>XQI-60</t>
  </si>
  <si>
    <t>TOCOPILLA</t>
  </si>
  <si>
    <t>Cerro Don Pancho, comuna de Tocopilla, Región de Antofagasta</t>
  </si>
  <si>
    <t>Nota:</t>
  </si>
  <si>
    <t>Los datos definitivos para la renovación de estas concesiones se especificarán en las Bases del Concurso.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</si>
</sst>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&quot;° &quot;00&quot;' &quot;00\'\'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2" fillId="2" borderId="1" xfId="0" applyNumberFormat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0" fillId="0" borderId="1" xfId="0" applyBorder="1"/>
    <xf numFmtId="165" fontId="4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/>
    <xf numFmtId="2" fontId="0" fillId="0" borderId="1" xfId="0" applyNumberFormat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abSelected="1" zoomScale="80" zoomScaleNormal="80" workbookViewId="0">
      <selection activeCell="N3" sqref="N3"/>
    </sheetView>
  </sheetViews>
  <sheetFormatPr baseColWidth="10" defaultRowHeight="15.75" x14ac:dyDescent="0.25"/>
  <cols>
    <col min="3" max="3" width="18.625" bestFit="1" customWidth="1"/>
    <col min="4" max="4" width="13.625" bestFit="1" customWidth="1"/>
    <col min="5" max="5" width="13" customWidth="1"/>
    <col min="7" max="7" width="48.25" customWidth="1"/>
    <col min="8" max="8" width="14.625" customWidth="1"/>
    <col min="9" max="9" width="12.75" customWidth="1"/>
    <col min="11" max="11" width="15.625" customWidth="1"/>
    <col min="13" max="13" width="13.25" customWidth="1"/>
    <col min="17" max="34" width="6.625" customWidth="1"/>
  </cols>
  <sheetData>
    <row r="1" spans="1:34" ht="45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5">
      <c r="A2" s="5" t="s">
        <v>34</v>
      </c>
      <c r="B2" s="6" t="s">
        <v>35</v>
      </c>
      <c r="C2" s="5" t="s">
        <v>36</v>
      </c>
      <c r="D2" s="6" t="s">
        <v>37</v>
      </c>
      <c r="E2" s="7">
        <v>107.9</v>
      </c>
      <c r="F2" s="8">
        <v>25</v>
      </c>
      <c r="G2" s="9" t="s">
        <v>38</v>
      </c>
      <c r="H2" s="10">
        <v>233830</v>
      </c>
      <c r="I2" s="10">
        <v>702300</v>
      </c>
      <c r="J2" s="9" t="s">
        <v>39</v>
      </c>
      <c r="K2" s="11">
        <v>18</v>
      </c>
      <c r="L2" s="12"/>
      <c r="M2" s="13">
        <v>1</v>
      </c>
      <c r="N2" s="12"/>
      <c r="O2" s="14">
        <v>1</v>
      </c>
      <c r="P2" s="15">
        <v>0</v>
      </c>
      <c r="Q2" s="16">
        <v>0.81</v>
      </c>
      <c r="R2" s="17">
        <v>1.05</v>
      </c>
      <c r="S2" s="17">
        <v>1.39</v>
      </c>
      <c r="T2" s="17">
        <v>1.7</v>
      </c>
      <c r="U2" s="17">
        <v>1.87</v>
      </c>
      <c r="V2" s="17">
        <v>1.94</v>
      </c>
      <c r="W2" s="17">
        <v>1.87</v>
      </c>
      <c r="X2" s="17">
        <v>1.7</v>
      </c>
      <c r="Y2" s="17">
        <v>1.39</v>
      </c>
      <c r="Z2" s="17">
        <v>1.05</v>
      </c>
      <c r="AA2" s="17">
        <v>0.81</v>
      </c>
      <c r="AB2" s="17">
        <v>0.6</v>
      </c>
      <c r="AC2" s="17">
        <v>0.39</v>
      </c>
      <c r="AD2" s="17">
        <v>0.19</v>
      </c>
      <c r="AE2" s="17">
        <v>0</v>
      </c>
      <c r="AF2" s="17">
        <v>0.19</v>
      </c>
      <c r="AG2" s="17">
        <v>0.39</v>
      </c>
      <c r="AH2" s="17">
        <v>0.6</v>
      </c>
    </row>
    <row r="3" spans="1:34" x14ac:dyDescent="0.25">
      <c r="A3" s="5" t="s">
        <v>40</v>
      </c>
      <c r="B3" s="6" t="s">
        <v>35</v>
      </c>
      <c r="C3" s="5" t="s">
        <v>36</v>
      </c>
      <c r="D3" s="6" t="s">
        <v>41</v>
      </c>
      <c r="E3" s="7">
        <v>107.1</v>
      </c>
      <c r="F3" s="8">
        <v>20</v>
      </c>
      <c r="G3" s="9" t="s">
        <v>42</v>
      </c>
      <c r="H3" s="10">
        <v>220602</v>
      </c>
      <c r="I3" s="10">
        <v>701213</v>
      </c>
      <c r="J3" s="9" t="s">
        <v>39</v>
      </c>
      <c r="K3" s="11">
        <v>18</v>
      </c>
      <c r="L3" s="12"/>
      <c r="M3" s="13">
        <v>1</v>
      </c>
      <c r="N3" s="12"/>
      <c r="O3" s="14">
        <v>1</v>
      </c>
      <c r="P3" s="15">
        <v>0</v>
      </c>
      <c r="Q3" s="16">
        <v>0</v>
      </c>
      <c r="R3" s="17">
        <v>0.2</v>
      </c>
      <c r="S3" s="17">
        <v>0.4</v>
      </c>
      <c r="T3" s="17">
        <v>0.6</v>
      </c>
      <c r="U3" s="17">
        <v>0.8</v>
      </c>
      <c r="V3" s="17">
        <v>1.1000000000000001</v>
      </c>
      <c r="W3" s="17">
        <v>1.4</v>
      </c>
      <c r="X3" s="17">
        <v>1.7</v>
      </c>
      <c r="Y3" s="17">
        <v>1.9</v>
      </c>
      <c r="Z3" s="17">
        <v>1.9</v>
      </c>
      <c r="AA3" s="17">
        <v>1.9</v>
      </c>
      <c r="AB3" s="17">
        <v>1.7</v>
      </c>
      <c r="AC3" s="17">
        <v>1.4</v>
      </c>
      <c r="AD3" s="17">
        <v>1.1000000000000001</v>
      </c>
      <c r="AE3" s="17">
        <v>0.8</v>
      </c>
      <c r="AF3" s="17">
        <v>0.6</v>
      </c>
      <c r="AG3" s="17">
        <v>0.4</v>
      </c>
      <c r="AH3" s="17">
        <v>0.2</v>
      </c>
    </row>
    <row r="12" spans="1:34" ht="18" x14ac:dyDescent="0.25">
      <c r="A12" s="18" t="s">
        <v>43</v>
      </c>
      <c r="B12" s="19" t="s">
        <v>44</v>
      </c>
    </row>
  </sheetData>
  <conditionalFormatting sqref="J2:K3">
    <cfRule type="containsText" dxfId="1" priority="2" operator="containsText" text="X">
      <formula>NOT(ISERROR(SEARCH("X",J2)))</formula>
    </cfRule>
  </conditionalFormatting>
  <conditionalFormatting sqref="L2:N3">
    <cfRule type="containsText" dxfId="0" priority="1" operator="containsText" text="X">
      <formula>NOT(ISERROR(SEARCH("X",L2)))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Juan Alun Aguilera</cp:lastModifiedBy>
  <dcterms:created xsi:type="dcterms:W3CDTF">2024-09-24T18:38:46Z</dcterms:created>
  <dcterms:modified xsi:type="dcterms:W3CDTF">2024-09-24T18:44:41Z</dcterms:modified>
</cp:coreProperties>
</file>