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810" windowHeight="1334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<sst xmlns="http://schemas.openxmlformats.org/spreadsheetml/2006/main" count="80" uniqueCount="59">
  <si>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</si>
  <si>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</si>
  <si>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</si>
  <si>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</si>
  <si>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</si>
  <si>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</si>
  <si>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</si>
  <si>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</si>
  <si>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</si>
  <si>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</si>
  <si>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</si>
  <si>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</si>
  <si>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</si>
  <si>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</si>
  <si>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</si>
  <si>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</si>
  <si>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</si>
  <si>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</si>
  <si>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</si>
  <si>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</si>
  <si>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</si>
  <si>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</si>
  <si>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</si>
  <si>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</si>
  <si>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</si>
  <si>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</si>
  <si>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RC</t>
  </si>
  <si>
    <t>WGS 84</t>
  </si>
  <si>
    <t/>
  </si>
  <si>
    <t>Nota:</t>
  </si>
  <si>
    <t>Los datos definitivos para la renovación de estas concesiones se especificarán en las Bases del Concurso.</t>
  </si>
  <si>
    <t>PSAD 56</t>
  </si>
  <si>
    <t>0º</t>
  </si>
  <si>
    <t>20º</t>
  </si>
  <si>
    <t>40º</t>
  </si>
  <si>
    <t>60º</t>
  </si>
  <si>
    <t>80º</t>
  </si>
  <si>
    <t>100º</t>
  </si>
  <si>
    <t>120º</t>
  </si>
  <si>
    <t>140º</t>
  </si>
  <si>
    <t>XQL-101</t>
  </si>
  <si>
    <t>Región de La Araucanía</t>
  </si>
  <si>
    <t>TRAIGUEN</t>
  </si>
  <si>
    <t>Vergara Albano N° 665, comuna de Traiguen, Región de La Araucanía</t>
  </si>
  <si>
    <t>XQL-026</t>
  </si>
  <si>
    <t>NUEVA IMPERIAL</t>
  </si>
  <si>
    <t>Patricio Lynch N° 0299, comuna de Nueva Imperial, Región de La Araucanía</t>
  </si>
  <si>
    <t>XQL-040</t>
  </si>
  <si>
    <t>TEMUCO</t>
  </si>
  <si>
    <t>Avda. Los Creadores N° 0280, comuna de Temuco, Región de La Araucanía</t>
  </si>
  <si>
    <t>XQL-052</t>
  </si>
  <si>
    <t>PADRE LAS CASAS</t>
  </si>
  <si>
    <t>Baquedano N° 785, comuna de Padre Las Casas, Región de La Araucanía</t>
  </si>
  <si>
    <t>XQL-074</t>
  </si>
  <si>
    <t>CUNCO</t>
  </si>
  <si>
    <t>Baquedano N° 696, comuna de Cunco, Región de La Araucanía</t>
  </si>
  <si>
    <t>XQL-091</t>
  </si>
  <si>
    <t>TEODORO SCHMIDT</t>
  </si>
  <si>
    <t>Balmaceda N° 176, comuna de Teodoro Schmidt, Región de La Araucanía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</si>
</sst>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zoomScale="80" zoomScaleNormal="80" workbookViewId="0">
      <selection activeCell="C5" sqref="C5"/>
    </sheetView>
  </sheetViews>
  <sheetFormatPr baseColWidth="10" defaultColWidth="7.9140625" defaultRowHeight="15.5" x14ac:dyDescent="0.35"/>
  <cols>
    <col min="2" max="2" width="6.4140625" customWidth="1"/>
    <col min="3" max="3" width="20.5" customWidth="1"/>
    <col min="4" max="4" width="18.5" customWidth="1"/>
    <col min="7" max="7" width="68.5" customWidth="1"/>
    <col min="8" max="9" width="9.25" bestFit="1" customWidth="1"/>
  </cols>
  <sheetData>
    <row r="1" spans="1:34" ht="63" x14ac:dyDescent="0.3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32</v>
      </c>
      <c r="R1" s="3" t="s">
        <v>33</v>
      </c>
      <c r="S1" s="3" t="s">
        <v>34</v>
      </c>
      <c r="T1" s="3" t="s">
        <v>35</v>
      </c>
      <c r="U1" s="3" t="s">
        <v>36</v>
      </c>
      <c r="V1" s="3" t="s">
        <v>37</v>
      </c>
      <c r="W1" s="3" t="s">
        <v>38</v>
      </c>
      <c r="X1" s="3" t="s">
        <v>39</v>
      </c>
      <c r="Y1" s="3" t="s">
        <v>16</v>
      </c>
      <c r="Z1" s="3" t="s">
        <v>17</v>
      </c>
      <c r="AA1" s="3" t="s">
        <v>18</v>
      </c>
      <c r="AB1" s="3" t="s">
        <v>19</v>
      </c>
      <c r="AC1" s="3" t="s">
        <v>20</v>
      </c>
      <c r="AD1" s="3" t="s">
        <v>21</v>
      </c>
      <c r="AE1" s="3" t="s">
        <v>22</v>
      </c>
      <c r="AF1" s="3" t="s">
        <v>23</v>
      </c>
      <c r="AG1" s="3" t="s">
        <v>24</v>
      </c>
      <c r="AH1" s="3" t="s">
        <v>25</v>
      </c>
    </row>
    <row r="2" spans="1:34" x14ac:dyDescent="0.35">
      <c r="A2" s="4" t="s">
        <v>40</v>
      </c>
      <c r="B2" s="5" t="s">
        <v>26</v>
      </c>
      <c r="C2" s="4" t="s">
        <v>41</v>
      </c>
      <c r="D2" s="5" t="s">
        <v>42</v>
      </c>
      <c r="E2" s="6">
        <v>107.7</v>
      </c>
      <c r="F2" s="6">
        <v>25</v>
      </c>
      <c r="G2" s="7" t="s">
        <v>43</v>
      </c>
      <c r="H2" s="8">
        <v>381449</v>
      </c>
      <c r="I2" s="8">
        <v>714014</v>
      </c>
      <c r="J2" s="7" t="s">
        <v>27</v>
      </c>
      <c r="K2" s="9">
        <v>18</v>
      </c>
      <c r="L2" s="10" t="s">
        <v>28</v>
      </c>
      <c r="M2" s="11">
        <v>2</v>
      </c>
      <c r="N2" s="10" t="s">
        <v>28</v>
      </c>
      <c r="O2" s="12">
        <v>2.1</v>
      </c>
      <c r="P2" s="13">
        <v>0</v>
      </c>
      <c r="Q2" s="14">
        <v>0</v>
      </c>
      <c r="R2" s="15">
        <v>0.3</v>
      </c>
      <c r="S2" s="15">
        <v>0.3</v>
      </c>
      <c r="T2" s="15">
        <v>1</v>
      </c>
      <c r="U2" s="15">
        <v>2.2000000000000002</v>
      </c>
      <c r="V2" s="15">
        <v>4.1100000000000003</v>
      </c>
      <c r="W2" s="15">
        <v>6.58</v>
      </c>
      <c r="X2" s="15">
        <v>7.87</v>
      </c>
      <c r="Y2" s="15">
        <v>8.07</v>
      </c>
      <c r="Z2" s="15">
        <v>8</v>
      </c>
      <c r="AA2" s="15">
        <v>8.07</v>
      </c>
      <c r="AB2" s="15">
        <v>7.87</v>
      </c>
      <c r="AC2" s="15">
        <v>6.58</v>
      </c>
      <c r="AD2" s="15">
        <v>4.1100000000000003</v>
      </c>
      <c r="AE2" s="15">
        <v>2.2000000000000002</v>
      </c>
      <c r="AF2" s="15">
        <v>1</v>
      </c>
      <c r="AG2" s="15">
        <v>0.3</v>
      </c>
      <c r="AH2" s="15">
        <v>0.03</v>
      </c>
    </row>
    <row r="3" spans="1:34" x14ac:dyDescent="0.35">
      <c r="A3" s="4" t="s">
        <v>44</v>
      </c>
      <c r="B3" s="5" t="s">
        <v>26</v>
      </c>
      <c r="C3" s="4" t="s">
        <v>41</v>
      </c>
      <c r="D3" s="5" t="s">
        <v>45</v>
      </c>
      <c r="E3" s="6">
        <v>107.9</v>
      </c>
      <c r="F3" s="6">
        <v>1</v>
      </c>
      <c r="G3" s="7" t="s">
        <v>46</v>
      </c>
      <c r="H3" s="8">
        <v>384410</v>
      </c>
      <c r="I3" s="8">
        <v>725705</v>
      </c>
      <c r="J3" s="7" t="s">
        <v>31</v>
      </c>
      <c r="K3" s="9">
        <v>6</v>
      </c>
      <c r="L3" s="10">
        <v>0</v>
      </c>
      <c r="M3" s="11">
        <v>3</v>
      </c>
      <c r="N3" s="10">
        <v>0</v>
      </c>
      <c r="O3" s="12">
        <v>1</v>
      </c>
      <c r="P3" s="13">
        <v>0</v>
      </c>
      <c r="Q3" s="14">
        <v>8.8699999999999992</v>
      </c>
      <c r="R3" s="15">
        <v>6.93</v>
      </c>
      <c r="S3" s="15">
        <v>5.51</v>
      </c>
      <c r="T3" s="15">
        <v>4.43</v>
      </c>
      <c r="U3" s="15">
        <v>2.38</v>
      </c>
      <c r="V3" s="15">
        <v>1.93</v>
      </c>
      <c r="W3" s="15">
        <v>0.44</v>
      </c>
      <c r="X3" s="15">
        <v>0</v>
      </c>
      <c r="Y3" s="15">
        <v>0.44</v>
      </c>
      <c r="Z3" s="15">
        <v>1.93</v>
      </c>
      <c r="AA3" s="15">
        <v>2.38</v>
      </c>
      <c r="AB3" s="15">
        <v>4.43</v>
      </c>
      <c r="AC3" s="15">
        <v>5.51</v>
      </c>
      <c r="AD3" s="15">
        <v>6.93</v>
      </c>
      <c r="AE3" s="15">
        <v>8.8699999999999992</v>
      </c>
      <c r="AF3" s="15">
        <v>10.45</v>
      </c>
      <c r="AG3" s="15">
        <v>12.76</v>
      </c>
      <c r="AH3" s="15">
        <v>10.45</v>
      </c>
    </row>
    <row r="4" spans="1:34" x14ac:dyDescent="0.35">
      <c r="A4" s="4" t="s">
        <v>47</v>
      </c>
      <c r="B4" s="5" t="s">
        <v>26</v>
      </c>
      <c r="C4" s="4" t="s">
        <v>41</v>
      </c>
      <c r="D4" s="5" t="s">
        <v>48</v>
      </c>
      <c r="E4" s="6">
        <v>106.9</v>
      </c>
      <c r="F4" s="6">
        <v>10</v>
      </c>
      <c r="G4" s="7" t="s">
        <v>49</v>
      </c>
      <c r="H4" s="8">
        <v>384257</v>
      </c>
      <c r="I4" s="8">
        <v>723910</v>
      </c>
      <c r="J4" s="7" t="s">
        <v>27</v>
      </c>
      <c r="K4" s="9">
        <v>10</v>
      </c>
      <c r="L4" s="10" t="s">
        <v>28</v>
      </c>
      <c r="M4" s="11">
        <v>6.53</v>
      </c>
      <c r="N4" s="10" t="s">
        <v>28</v>
      </c>
      <c r="O4" s="12">
        <v>1</v>
      </c>
      <c r="P4" s="13">
        <v>3</v>
      </c>
      <c r="Q4" s="14">
        <v>22.16</v>
      </c>
      <c r="R4" s="15">
        <v>11.9</v>
      </c>
      <c r="S4" s="15">
        <v>5.73</v>
      </c>
      <c r="T4" s="15">
        <v>2.3199999999999998</v>
      </c>
      <c r="U4" s="15">
        <v>0.56999999999999995</v>
      </c>
      <c r="V4" s="15">
        <v>0</v>
      </c>
      <c r="W4" s="15">
        <v>0.56999999999999995</v>
      </c>
      <c r="X4" s="15">
        <v>2.3199999999999998</v>
      </c>
      <c r="Y4" s="15">
        <v>5.73</v>
      </c>
      <c r="Z4" s="15">
        <v>11.9</v>
      </c>
      <c r="AA4" s="15">
        <v>22.16</v>
      </c>
      <c r="AB4" s="15">
        <v>25.19</v>
      </c>
      <c r="AC4" s="15">
        <v>21.83</v>
      </c>
      <c r="AD4" s="15">
        <v>19.66</v>
      </c>
      <c r="AE4" s="15">
        <v>19.329999999999998</v>
      </c>
      <c r="AF4" s="15">
        <v>19.66</v>
      </c>
      <c r="AG4" s="15">
        <v>21.83</v>
      </c>
      <c r="AH4" s="15">
        <v>25.19</v>
      </c>
    </row>
    <row r="5" spans="1:34" x14ac:dyDescent="0.35">
      <c r="A5" s="4" t="s">
        <v>50</v>
      </c>
      <c r="B5" s="5" t="s">
        <v>26</v>
      </c>
      <c r="C5" s="4" t="s">
        <v>41</v>
      </c>
      <c r="D5" s="5" t="s">
        <v>51</v>
      </c>
      <c r="E5" s="6">
        <v>107.1</v>
      </c>
      <c r="F5" s="6">
        <v>25</v>
      </c>
      <c r="G5" s="7" t="s">
        <v>52</v>
      </c>
      <c r="H5" s="8">
        <v>384528</v>
      </c>
      <c r="I5" s="8">
        <v>723512</v>
      </c>
      <c r="J5" s="7" t="s">
        <v>27</v>
      </c>
      <c r="K5" s="9">
        <v>10</v>
      </c>
      <c r="L5" s="10" t="s">
        <v>28</v>
      </c>
      <c r="M5" s="11">
        <v>-2.4</v>
      </c>
      <c r="N5" s="10" t="s">
        <v>28</v>
      </c>
      <c r="O5" s="12">
        <v>1.6</v>
      </c>
      <c r="P5" s="13">
        <v>0</v>
      </c>
      <c r="Q5" s="14">
        <v>8.2899999999999991</v>
      </c>
      <c r="R5" s="15">
        <v>8.27</v>
      </c>
      <c r="S5" s="15">
        <v>8.2899999999999991</v>
      </c>
      <c r="T5" s="15">
        <v>9.7100000000000009</v>
      </c>
      <c r="U5" s="15">
        <v>10.17</v>
      </c>
      <c r="V5" s="15">
        <v>5.34</v>
      </c>
      <c r="W5" s="15">
        <v>2.0499999999999998</v>
      </c>
      <c r="X5" s="15">
        <v>0.82</v>
      </c>
      <c r="Y5" s="15">
        <v>0.3</v>
      </c>
      <c r="Z5" s="15">
        <v>0.08</v>
      </c>
      <c r="AA5" s="15">
        <v>0</v>
      </c>
      <c r="AB5" s="15">
        <v>0.08</v>
      </c>
      <c r="AC5" s="15">
        <v>0.3</v>
      </c>
      <c r="AD5" s="15">
        <v>0.82</v>
      </c>
      <c r="AE5" s="15">
        <v>2.0499999999999998</v>
      </c>
      <c r="AF5" s="15">
        <v>5.34</v>
      </c>
      <c r="AG5" s="15">
        <v>10.17</v>
      </c>
      <c r="AH5" s="15">
        <v>9.7100000000000009</v>
      </c>
    </row>
    <row r="6" spans="1:34" x14ac:dyDescent="0.35">
      <c r="A6" s="4" t="s">
        <v>53</v>
      </c>
      <c r="B6" s="5" t="s">
        <v>26</v>
      </c>
      <c r="C6" s="4" t="s">
        <v>41</v>
      </c>
      <c r="D6" s="5" t="s">
        <v>54</v>
      </c>
      <c r="E6" s="6">
        <v>107.1</v>
      </c>
      <c r="F6" s="6">
        <v>1</v>
      </c>
      <c r="G6" s="7" t="s">
        <v>55</v>
      </c>
      <c r="H6" s="8">
        <v>385550</v>
      </c>
      <c r="I6" s="8">
        <v>720030</v>
      </c>
      <c r="J6" s="7" t="s">
        <v>31</v>
      </c>
      <c r="K6" s="9">
        <v>6</v>
      </c>
      <c r="L6" s="10">
        <v>0</v>
      </c>
      <c r="M6" s="11">
        <v>0</v>
      </c>
      <c r="N6" s="10">
        <v>0</v>
      </c>
      <c r="O6" s="12">
        <v>2</v>
      </c>
      <c r="P6" s="13">
        <v>0</v>
      </c>
      <c r="Q6" s="14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>
        <v>0</v>
      </c>
    </row>
    <row r="7" spans="1:34" x14ac:dyDescent="0.35">
      <c r="A7" s="4" t="s">
        <v>56</v>
      </c>
      <c r="B7" s="5" t="s">
        <v>26</v>
      </c>
      <c r="C7" s="4" t="s">
        <v>41</v>
      </c>
      <c r="D7" s="5" t="s">
        <v>57</v>
      </c>
      <c r="E7" s="6">
        <v>107.1</v>
      </c>
      <c r="F7" s="6">
        <v>20</v>
      </c>
      <c r="G7" s="7" t="s">
        <v>58</v>
      </c>
      <c r="H7" s="8">
        <v>385957</v>
      </c>
      <c r="I7" s="8">
        <v>730532</v>
      </c>
      <c r="J7" s="7" t="s">
        <v>27</v>
      </c>
      <c r="K7" s="9">
        <v>10</v>
      </c>
      <c r="L7" s="10" t="s">
        <v>28</v>
      </c>
      <c r="M7" s="11">
        <v>4.5</v>
      </c>
      <c r="N7" s="10" t="s">
        <v>28</v>
      </c>
      <c r="O7" s="12">
        <v>2.5</v>
      </c>
      <c r="P7" s="13">
        <v>3</v>
      </c>
      <c r="Q7" s="14">
        <v>0.09</v>
      </c>
      <c r="R7" s="15">
        <v>0.54</v>
      </c>
      <c r="S7" s="15">
        <v>1.31</v>
      </c>
      <c r="T7" s="15">
        <v>2.67</v>
      </c>
      <c r="U7" s="15">
        <v>4.78</v>
      </c>
      <c r="V7" s="15">
        <v>8.11</v>
      </c>
      <c r="W7" s="15">
        <v>11.9</v>
      </c>
      <c r="X7" s="15">
        <v>14.85</v>
      </c>
      <c r="Y7" s="15">
        <v>14.94</v>
      </c>
      <c r="Z7" s="15">
        <v>14.99</v>
      </c>
      <c r="AA7" s="15">
        <v>14.38</v>
      </c>
      <c r="AB7" s="15">
        <v>13.76</v>
      </c>
      <c r="AC7" s="15">
        <v>11.34</v>
      </c>
      <c r="AD7" s="15">
        <v>7.6</v>
      </c>
      <c r="AE7" s="15">
        <v>4.1900000000000004</v>
      </c>
      <c r="AF7" s="15">
        <v>1.86</v>
      </c>
      <c r="AG7" s="15">
        <v>0.52</v>
      </c>
      <c r="AH7" s="15">
        <v>0</v>
      </c>
    </row>
    <row r="9" spans="1:34" ht="18" x14ac:dyDescent="0.35">
      <c r="A9" s="16" t="s">
        <v>29</v>
      </c>
      <c r="B9" s="17" t="s">
        <v>30</v>
      </c>
    </row>
  </sheetData>
  <conditionalFormatting sqref="J8:O9">
    <cfRule type="containsText" dxfId="5" priority="4" operator="containsText" text="X">
      <formula>NOT(ISERROR(SEARCH("X",J8)))</formula>
    </cfRule>
  </conditionalFormatting>
  <conditionalFormatting sqref="J2:K7">
    <cfRule type="containsText" dxfId="3" priority="2" operator="containsText" text="X">
      <formula>NOT(ISERROR(SEARCH("X",J2)))</formula>
    </cfRule>
  </conditionalFormatting>
  <conditionalFormatting sqref="L2:N7">
    <cfRule type="containsText" dxfId="1" priority="1" operator="containsText" text="X">
      <formula>NOT(ISERROR(SEARCH("X",L2)))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2024-05-16T20:25:18Z</dcterms:created>
  <dcterms:modified xsi:type="dcterms:W3CDTF">2024-05-16T20:49:18Z</dcterms:modified>
</cp:coreProperties>
</file>